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20723" windowHeight="11460" activeTab="0"/>
  </bookViews>
  <sheets>
    <sheet name="一般演題申込書" sheetId="1" r:id="rId1"/>
    <sheet name="集約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<sst xmlns="http://schemas.openxmlformats.org/spreadsheetml/2006/main" count="110" uniqueCount="89">
  <si>
    <t>ふりがな</t>
  </si>
  <si>
    <t>氏名</t>
  </si>
  <si>
    <t>所属（施設名）</t>
  </si>
  <si>
    <t>役職</t>
  </si>
  <si>
    <t>カテゴリー</t>
  </si>
  <si>
    <t>ﾁｪｯｸｱｳﾄ日</t>
  </si>
  <si>
    <t>営業所</t>
  </si>
  <si>
    <t>性別</t>
  </si>
  <si>
    <t>日本臓器製薬ご担当者　</t>
  </si>
  <si>
    <t>対象ドクター情報</t>
  </si>
  <si>
    <t>送付先郵便番号</t>
  </si>
  <si>
    <t>送付先詳細住所</t>
  </si>
  <si>
    <t>送付先電話番号</t>
  </si>
  <si>
    <t>携帯TEL</t>
  </si>
  <si>
    <t>E-mailアドレス</t>
  </si>
  <si>
    <t>読込なし</t>
  </si>
  <si>
    <t>番号</t>
  </si>
  <si>
    <t>年齢</t>
  </si>
  <si>
    <t>講演会登録</t>
  </si>
  <si>
    <t>ﾁｪｯｸｲﾝ日</t>
  </si>
  <si>
    <t>泊数</t>
  </si>
  <si>
    <t>同室者　有無</t>
  </si>
  <si>
    <t>ツインの同室者名　（同伴者有りの場合）</t>
  </si>
  <si>
    <t>宿泊特記事項　　　　（禁煙・喫煙など）</t>
  </si>
  <si>
    <t>往路１種別　　　　　　（列車・もしくは飛行機）</t>
  </si>
  <si>
    <t>往路１出発日</t>
  </si>
  <si>
    <t>往路１出発地</t>
  </si>
  <si>
    <t>往路１到着地</t>
  </si>
  <si>
    <t>往路１便・列車名</t>
  </si>
  <si>
    <t>往路１出発時間</t>
  </si>
  <si>
    <t>往路１JR座席位置希望</t>
  </si>
  <si>
    <t>往路１JRタバコ（禁煙・喫煙）</t>
  </si>
  <si>
    <t>往路２種別　　　　　　　（列車・もしくは飛行機）</t>
  </si>
  <si>
    <t>往路２出発日</t>
  </si>
  <si>
    <t>往路２出発地</t>
  </si>
  <si>
    <t>往路２到着地</t>
  </si>
  <si>
    <t>往路２便・列車名</t>
  </si>
  <si>
    <t>往路２出発時間</t>
  </si>
  <si>
    <t>往路２JR座席位置希望</t>
  </si>
  <si>
    <t>往路２JRタバコ　　（禁煙・喫煙）</t>
  </si>
  <si>
    <t>往路３種別　　　　　　　　（列車・もしくは飛行機）</t>
  </si>
  <si>
    <t>往路３出発日</t>
  </si>
  <si>
    <t>往路３出発地</t>
  </si>
  <si>
    <t>往路３到着地</t>
  </si>
  <si>
    <t>往路３便・列車名</t>
  </si>
  <si>
    <t>往路３出発時間</t>
  </si>
  <si>
    <t>往路３JR座席位置希望</t>
  </si>
  <si>
    <t>往路３JRタバコ（禁煙・喫煙）</t>
  </si>
  <si>
    <t>復路１種別　　　　　　　（列車・もしくは飛行機）</t>
  </si>
  <si>
    <t>復路１出発日</t>
  </si>
  <si>
    <t>復路１出発地</t>
  </si>
  <si>
    <t>復路１到着地</t>
  </si>
  <si>
    <t>復路１便・列車名</t>
  </si>
  <si>
    <t>復路１出発時間</t>
  </si>
  <si>
    <t>復路１JR座席位置希望</t>
  </si>
  <si>
    <t>復路１JRタバコ（禁煙・喫煙）</t>
  </si>
  <si>
    <t>復路２種別　　　　　　（列車・もしくは飛行機）</t>
  </si>
  <si>
    <t>復路２出発日</t>
  </si>
  <si>
    <t>復路２出発地</t>
  </si>
  <si>
    <t>復路２到着地</t>
  </si>
  <si>
    <t>復路２便・列車名</t>
  </si>
  <si>
    <t>復路２出発時間</t>
  </si>
  <si>
    <t>復路２JR座席位置希望</t>
  </si>
  <si>
    <t>復路２JRタバコ（禁煙・喫煙）</t>
  </si>
  <si>
    <t>復路３種別　　　　　　　　（列車・もしくは飛行機）</t>
  </si>
  <si>
    <t>復路３出発日</t>
  </si>
  <si>
    <t>復路３出発地</t>
  </si>
  <si>
    <t>復路３到着地</t>
  </si>
  <si>
    <t>復路３便・列車名</t>
  </si>
  <si>
    <t>復路３出発時間</t>
  </si>
  <si>
    <t>復路３JR座席位置希望</t>
  </si>
  <si>
    <t>復路３JRタバコ（禁煙・喫煙）</t>
  </si>
  <si>
    <t>チケット配達希望日</t>
  </si>
  <si>
    <t>その他特記事項</t>
  </si>
  <si>
    <t>御所属</t>
  </si>
  <si>
    <t>演者</t>
  </si>
  <si>
    <t>発表方法</t>
  </si>
  <si>
    <t>ご連絡先
E-mail</t>
  </si>
  <si>
    <t xml:space="preserve">・メール送信先： </t>
  </si>
  <si>
    <r>
      <t>共同演者
*</t>
    </r>
    <r>
      <rPr>
        <sz val="10"/>
        <rFont val="ＭＳ Ｐゴシック"/>
        <family val="3"/>
      </rPr>
      <t>記入欄が不足する場合は備考欄にお願い致します</t>
    </r>
  </si>
  <si>
    <t xml:space="preserve"> 一般演題申込みシート</t>
  </si>
  <si>
    <t>ご演題名</t>
  </si>
  <si>
    <t xml:space="preserve"> </t>
  </si>
  <si>
    <t>第14回関東MISt研究会</t>
  </si>
  <si>
    <t>第14回関東MISt研究会　会長 
東京都済生会中央病院　整形外科　塩野　雄太</t>
  </si>
  <si>
    <t>第14回関東MISt研究会　事務局　</t>
  </si>
  <si>
    <t>kantomist14th@gmail.com</t>
  </si>
  <si>
    <t xml:space="preserve">共同演者　
</t>
  </si>
  <si>
    <t>・必要事項をご記入いただき、 2020年1月24日（金）迄に、下記事務局へお申込みください。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</si>
</sst>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△ &quot;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2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メイリオ"/>
      <family val="3"/>
    </font>
    <font>
      <b/>
      <sz val="18"/>
      <name val="メイリオ"/>
      <family val="3"/>
    </font>
    <font>
      <sz val="10"/>
      <color indexed="10"/>
      <name val="ＭＳ Ｐゴシック"/>
      <family val="3"/>
    </font>
    <font>
      <u val="single"/>
      <sz val="12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181" fontId="1" fillId="0" borderId="0" applyFill="0" applyBorder="0" applyAlignment="0" applyProtection="0"/>
    <xf numFmtId="183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180" fontId="1" fillId="0" borderId="0" applyFill="0" applyBorder="0" applyAlignment="0" applyProtection="0"/>
    <xf numFmtId="182" fontId="1" fillId="0" borderId="0" applyFill="0" applyBorder="0" applyAlignment="0" applyProtection="0"/>
    <xf numFmtId="0" fontId="59" fillId="30" borderId="4" applyNumberFormat="0" applyAlignment="0" applyProtection="0"/>
    <xf numFmtId="0" fontId="11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4" fontId="0" fillId="0" borderId="16" xfId="0" applyNumberFormat="1" applyFill="1" applyBorder="1" applyAlignment="1" applyProtection="1">
      <alignment horizontal="center" vertical="center"/>
      <protection/>
    </xf>
    <xf numFmtId="14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20" fontId="0" fillId="0" borderId="16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distributed" vertical="center"/>
      <protection/>
    </xf>
    <xf numFmtId="0" fontId="13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/>
    </xf>
    <xf numFmtId="0" fontId="13" fillId="0" borderId="2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2" xfId="0" applyFont="1" applyBorder="1" applyAlignment="1" applyProtection="1">
      <alignment horizontal="distributed" vertical="center"/>
      <protection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36" borderId="24" xfId="0" applyFont="1" applyFill="1" applyBorder="1" applyAlignment="1" applyProtection="1">
      <alignment vertical="center"/>
      <protection locked="0"/>
    </xf>
    <xf numFmtId="0" fontId="7" fillId="36" borderId="25" xfId="0" applyFont="1" applyFill="1" applyBorder="1" applyAlignment="1" applyProtection="1">
      <alignment vertical="center"/>
      <protection locked="0"/>
    </xf>
    <xf numFmtId="0" fontId="5" fillId="36" borderId="26" xfId="0" applyFont="1" applyFill="1" applyBorder="1" applyAlignment="1" applyProtection="1">
      <alignment vertical="center"/>
      <protection locked="0"/>
    </xf>
    <xf numFmtId="0" fontId="7" fillId="36" borderId="27" xfId="0" applyFont="1" applyFill="1" applyBorder="1" applyAlignment="1" applyProtection="1">
      <alignment vertical="center"/>
      <protection locked="0"/>
    </xf>
    <xf numFmtId="0" fontId="7" fillId="36" borderId="28" xfId="0" applyFont="1" applyFill="1" applyBorder="1" applyAlignment="1" applyProtection="1">
      <alignment vertical="center" shrinkToFit="1"/>
      <protection locked="0"/>
    </xf>
    <xf numFmtId="0" fontId="7" fillId="36" borderId="29" xfId="0" applyFont="1" applyFill="1" applyBorder="1" applyAlignment="1" applyProtection="1">
      <alignment vertical="center" shrinkToFit="1"/>
      <protection locked="0"/>
    </xf>
    <xf numFmtId="0" fontId="5" fillId="36" borderId="30" xfId="0" applyFont="1" applyFill="1" applyBorder="1" applyAlignment="1" applyProtection="1">
      <alignment vertical="center"/>
      <protection locked="0"/>
    </xf>
    <xf numFmtId="0" fontId="7" fillId="36" borderId="31" xfId="0" applyFont="1" applyFill="1" applyBorder="1" applyAlignment="1" applyProtection="1">
      <alignment vertical="center"/>
      <protection locked="0"/>
    </xf>
    <xf numFmtId="0" fontId="7" fillId="36" borderId="32" xfId="0" applyFont="1" applyFill="1" applyBorder="1" applyAlignment="1" applyProtection="1">
      <alignment vertical="center"/>
      <protection locked="0"/>
    </xf>
    <xf numFmtId="0" fontId="7" fillId="36" borderId="33" xfId="0" applyFont="1" applyFill="1" applyBorder="1" applyAlignment="1" applyProtection="1">
      <alignment vertical="center" shrinkToFit="1"/>
      <protection locked="0"/>
    </xf>
    <xf numFmtId="0" fontId="7" fillId="36" borderId="34" xfId="0" applyFont="1" applyFill="1" applyBorder="1" applyAlignment="1" applyProtection="1">
      <alignment vertical="center" shrinkToFit="1"/>
      <protection locked="0"/>
    </xf>
    <xf numFmtId="0" fontId="7" fillId="36" borderId="35" xfId="0" applyFont="1" applyFill="1" applyBorder="1" applyAlignment="1" applyProtection="1">
      <alignment vertical="center"/>
      <protection locked="0"/>
    </xf>
    <xf numFmtId="0" fontId="7" fillId="36" borderId="36" xfId="0" applyFont="1" applyFill="1" applyBorder="1" applyAlignment="1" applyProtection="1">
      <alignment vertical="center"/>
      <protection locked="0"/>
    </xf>
    <xf numFmtId="0" fontId="7" fillId="36" borderId="32" xfId="0" applyFont="1" applyFill="1" applyBorder="1" applyAlignment="1" applyProtection="1">
      <alignment vertical="center" shrinkToFit="1"/>
      <protection locked="0"/>
    </xf>
    <xf numFmtId="0" fontId="7" fillId="36" borderId="31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/>
    </xf>
    <xf numFmtId="0" fontId="19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Alignment="1">
      <alignment vertical="center"/>
    </xf>
    <xf numFmtId="0" fontId="2" fillId="0" borderId="0" xfId="43" applyAlignment="1">
      <alignment/>
    </xf>
    <xf numFmtId="0" fontId="20" fillId="35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 horizontal="left" vertical="center" wrapText="1" shrinkToFit="1"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38" xfId="0" applyFont="1" applyBorder="1" applyAlignment="1" applyProtection="1">
      <alignment horizontal="distributed" vertical="center"/>
      <protection/>
    </xf>
    <xf numFmtId="0" fontId="9" fillId="0" borderId="39" xfId="0" applyFont="1" applyBorder="1" applyAlignment="1" applyProtection="1">
      <alignment horizontal="distributed" vertical="center"/>
      <protection/>
    </xf>
    <xf numFmtId="0" fontId="9" fillId="0" borderId="40" xfId="0" applyFont="1" applyBorder="1" applyAlignment="1" applyProtection="1">
      <alignment horizontal="distributed" vertical="center"/>
      <protection/>
    </xf>
    <xf numFmtId="0" fontId="14" fillId="0" borderId="41" xfId="0" applyFont="1" applyFill="1" applyBorder="1" applyAlignment="1" applyProtection="1">
      <alignment horizontal="distributed" vertical="center" wrapText="1"/>
      <protection locked="0"/>
    </xf>
    <xf numFmtId="0" fontId="14" fillId="0" borderId="42" xfId="0" applyFont="1" applyFill="1" applyBorder="1" applyAlignment="1" applyProtection="1">
      <alignment horizontal="distributed" vertical="center"/>
      <protection locked="0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37" xfId="0" applyFont="1" applyBorder="1" applyAlignment="1" applyProtection="1">
      <alignment horizontal="distributed" vertical="center" wrapTex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7" fillId="36" borderId="37" xfId="0" applyFont="1" applyFill="1" applyBorder="1" applyAlignment="1">
      <alignment horizontal="center" vertical="center"/>
    </xf>
    <xf numFmtId="0" fontId="0" fillId="36" borderId="48" xfId="0" applyFill="1" applyBorder="1" applyAlignment="1">
      <alignment/>
    </xf>
    <xf numFmtId="0" fontId="0" fillId="36" borderId="38" xfId="0" applyFill="1" applyBorder="1" applyAlignment="1">
      <alignment/>
    </xf>
    <xf numFmtId="0" fontId="7" fillId="36" borderId="49" xfId="0" applyFont="1" applyFill="1" applyBorder="1" applyAlignment="1" applyProtection="1">
      <alignment horizontal="left" vertical="center"/>
      <protection locked="0"/>
    </xf>
    <xf numFmtId="0" fontId="7" fillId="36" borderId="50" xfId="0" applyFont="1" applyFill="1" applyBorder="1" applyAlignment="1" applyProtection="1">
      <alignment horizontal="left" vertical="center"/>
      <protection locked="0"/>
    </xf>
    <xf numFmtId="0" fontId="7" fillId="36" borderId="51" xfId="0" applyFont="1" applyFill="1" applyBorder="1" applyAlignment="1" applyProtection="1">
      <alignment horizontal="left" vertical="center"/>
      <protection locked="0"/>
    </xf>
    <xf numFmtId="0" fontId="2" fillId="36" borderId="34" xfId="43" applyFill="1" applyBorder="1" applyAlignment="1" applyProtection="1">
      <alignment horizontal="center" vertical="center" shrinkToFit="1"/>
      <protection locked="0"/>
    </xf>
    <xf numFmtId="0" fontId="5" fillId="36" borderId="52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left" wrapText="1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36" borderId="45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distributed" vertical="center"/>
      <protection/>
    </xf>
    <xf numFmtId="0" fontId="9" fillId="0" borderId="45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104775</xdr:rowOff>
    </xdr:from>
    <xdr:to>
      <xdr:col>3</xdr:col>
      <xdr:colOff>314325</xdr:colOff>
      <xdr:row>22</xdr:row>
      <xdr:rowOff>1219200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638175" y="9210675"/>
          <a:ext cx="11715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講演内容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（簡潔に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字程度でお願いいたします。）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3</xdr:col>
      <xdr:colOff>542925</xdr:colOff>
      <xdr:row>22</xdr:row>
      <xdr:rowOff>85725</xdr:rowOff>
    </xdr:from>
    <xdr:to>
      <xdr:col>7</xdr:col>
      <xdr:colOff>3171825</xdr:colOff>
      <xdr:row>22</xdr:row>
      <xdr:rowOff>1981200</xdr:rowOff>
    </xdr:to>
    <xdr:sp fLocksText="0">
      <xdr:nvSpPr>
        <xdr:cNvPr id="2" name="Text Box 35"/>
        <xdr:cNvSpPr txBox="1">
          <a:spLocks noChangeArrowheads="1"/>
        </xdr:cNvSpPr>
      </xdr:nvSpPr>
      <xdr:spPr>
        <a:xfrm>
          <a:off x="2038350" y="9191625"/>
          <a:ext cx="7534275" cy="1895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76200</xdr:rowOff>
    </xdr:from>
    <xdr:to>
      <xdr:col>1</xdr:col>
      <xdr:colOff>704850</xdr:colOff>
      <xdr:row>23</xdr:row>
      <xdr:rowOff>276225</xdr:rowOff>
    </xdr:to>
    <xdr:sp>
      <xdr:nvSpPr>
        <xdr:cNvPr id="3" name="Text Box 34"/>
        <xdr:cNvSpPr txBox="1">
          <a:spLocks noChangeArrowheads="1"/>
        </xdr:cNvSpPr>
      </xdr:nvSpPr>
      <xdr:spPr>
        <a:xfrm>
          <a:off x="638175" y="1122997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omist14t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">
      <selection activeCell="E3" sqref="E3:H3"/>
    </sheetView>
  </sheetViews>
  <sheetFormatPr defaultColWidth="13.00390625" defaultRowHeight="13.5"/>
  <cols>
    <col min="1" max="1" width="7.125" style="28" customWidth="1"/>
    <col min="2" max="2" width="10.00390625" style="28" customWidth="1"/>
    <col min="3" max="3" width="2.50390625" style="28" customWidth="1"/>
    <col min="4" max="4" width="9.625" style="28" customWidth="1"/>
    <col min="5" max="5" width="42.625" style="28" customWidth="1"/>
    <col min="6" max="6" width="2.50390625" style="28" customWidth="1"/>
    <col min="7" max="7" width="9.625" style="28" customWidth="1"/>
    <col min="8" max="8" width="42.625" style="28" customWidth="1"/>
    <col min="9" max="16384" width="13.00390625" style="28" customWidth="1"/>
  </cols>
  <sheetData>
    <row r="1" spans="1:8" s="35" customFormat="1" ht="33" customHeight="1">
      <c r="A1" s="63"/>
      <c r="B1" s="66" t="s">
        <v>83</v>
      </c>
      <c r="C1" s="66"/>
      <c r="D1" s="66"/>
      <c r="E1" s="66"/>
      <c r="F1" s="66"/>
      <c r="G1" s="66"/>
      <c r="H1" s="66"/>
    </row>
    <row r="2" spans="2:8" s="30" customFormat="1" ht="30" customHeight="1">
      <c r="B2" s="74" t="s">
        <v>80</v>
      </c>
      <c r="C2" s="74"/>
      <c r="D2" s="74"/>
      <c r="E2" s="74"/>
      <c r="F2" s="74"/>
      <c r="G2" s="74"/>
      <c r="H2" s="74"/>
    </row>
    <row r="3" spans="4:8" ht="30" customHeight="1">
      <c r="D3" s="34"/>
      <c r="E3" s="75" t="s">
        <v>84</v>
      </c>
      <c r="F3" s="76"/>
      <c r="G3" s="76"/>
      <c r="H3" s="76"/>
    </row>
    <row r="4" spans="4:8" ht="9" customHeight="1">
      <c r="D4" s="34"/>
      <c r="E4" s="34"/>
      <c r="F4" s="34"/>
      <c r="G4" s="34"/>
      <c r="H4" s="36"/>
    </row>
    <row r="5" spans="2:8" s="42" customFormat="1" ht="49.5" customHeight="1">
      <c r="B5" s="67" t="s">
        <v>88</v>
      </c>
      <c r="C5" s="67"/>
      <c r="D5" s="67"/>
      <c r="E5" s="67"/>
      <c r="F5" s="67"/>
      <c r="G5" s="67"/>
      <c r="H5" s="67"/>
    </row>
    <row r="6" spans="2:8" s="43" customFormat="1" ht="30" customHeight="1">
      <c r="B6" s="46" t="s">
        <v>78</v>
      </c>
      <c r="C6" s="44"/>
      <c r="D6" s="64" t="s">
        <v>85</v>
      </c>
      <c r="E6" s="46"/>
      <c r="F6" s="46"/>
      <c r="G6" s="46"/>
      <c r="H6" s="96"/>
    </row>
    <row r="7" spans="2:8" s="43" customFormat="1" ht="14.25">
      <c r="B7" s="44"/>
      <c r="C7" s="44"/>
      <c r="D7" s="65" t="s">
        <v>86</v>
      </c>
      <c r="E7" s="46"/>
      <c r="F7" s="46"/>
      <c r="G7" s="46"/>
      <c r="H7" s="96"/>
    </row>
    <row r="8" spans="2:8" s="43" customFormat="1" ht="26.25" customHeight="1" thickBot="1">
      <c r="B8" s="45"/>
      <c r="C8" s="45"/>
      <c r="D8" s="45"/>
      <c r="E8" s="44"/>
      <c r="F8" s="44"/>
      <c r="G8" s="44"/>
      <c r="H8" s="2"/>
    </row>
    <row r="9" spans="2:8" s="33" customFormat="1" ht="45" customHeight="1" thickBot="1">
      <c r="B9" s="100" t="s">
        <v>76</v>
      </c>
      <c r="C9" s="101"/>
      <c r="D9" s="87"/>
      <c r="E9" s="88"/>
      <c r="F9" s="88"/>
      <c r="G9" s="88"/>
      <c r="H9" s="89"/>
    </row>
    <row r="10" spans="2:9" ht="60" customHeight="1" thickBot="1">
      <c r="B10" s="81" t="s">
        <v>81</v>
      </c>
      <c r="C10" s="82"/>
      <c r="D10" s="97"/>
      <c r="E10" s="98"/>
      <c r="F10" s="98"/>
      <c r="G10" s="98"/>
      <c r="H10" s="99"/>
      <c r="I10" s="62" t="s">
        <v>82</v>
      </c>
    </row>
    <row r="11" spans="2:10" ht="45" customHeight="1">
      <c r="B11" s="68" t="s">
        <v>75</v>
      </c>
      <c r="C11" s="69"/>
      <c r="D11" s="38" t="s">
        <v>74</v>
      </c>
      <c r="E11" s="90"/>
      <c r="F11" s="91"/>
      <c r="G11" s="91"/>
      <c r="H11" s="92"/>
      <c r="I11" s="29"/>
      <c r="J11" s="29"/>
    </row>
    <row r="12" spans="2:10" ht="15" customHeight="1">
      <c r="B12" s="70"/>
      <c r="C12" s="71"/>
      <c r="D12" s="37" t="s">
        <v>0</v>
      </c>
      <c r="E12" s="47"/>
      <c r="F12" s="49"/>
      <c r="G12" s="72" t="s">
        <v>77</v>
      </c>
      <c r="H12" s="93"/>
      <c r="I12" s="29"/>
      <c r="J12" s="29"/>
    </row>
    <row r="13" spans="2:10" ht="37.5" customHeight="1" thickBot="1">
      <c r="B13" s="70"/>
      <c r="C13" s="71"/>
      <c r="D13" s="39" t="s">
        <v>1</v>
      </c>
      <c r="E13" s="48"/>
      <c r="F13" s="50"/>
      <c r="G13" s="73"/>
      <c r="H13" s="94"/>
      <c r="I13" s="29"/>
      <c r="J13" s="29"/>
    </row>
    <row r="14" spans="2:10" ht="45" customHeight="1">
      <c r="B14" s="83" t="s">
        <v>79</v>
      </c>
      <c r="C14" s="95">
        <v>1</v>
      </c>
      <c r="D14" s="38" t="s">
        <v>74</v>
      </c>
      <c r="E14" s="51"/>
      <c r="F14" s="95">
        <v>4</v>
      </c>
      <c r="G14" s="38" t="s">
        <v>74</v>
      </c>
      <c r="H14" s="52"/>
      <c r="I14" s="29"/>
      <c r="J14" s="29"/>
    </row>
    <row r="15" spans="2:10" ht="15" customHeight="1">
      <c r="B15" s="70"/>
      <c r="C15" s="85"/>
      <c r="D15" s="32" t="s">
        <v>0</v>
      </c>
      <c r="E15" s="47"/>
      <c r="F15" s="85"/>
      <c r="G15" s="32" t="s">
        <v>0</v>
      </c>
      <c r="H15" s="53"/>
      <c r="I15" s="29"/>
      <c r="J15" s="29"/>
    </row>
    <row r="16" spans="2:10" ht="37.5" customHeight="1">
      <c r="B16" s="70"/>
      <c r="C16" s="85"/>
      <c r="D16" s="39" t="s">
        <v>1</v>
      </c>
      <c r="E16" s="55"/>
      <c r="F16" s="85"/>
      <c r="G16" s="39" t="s">
        <v>1</v>
      </c>
      <c r="H16" s="54"/>
      <c r="I16" s="29"/>
      <c r="J16" s="29"/>
    </row>
    <row r="17" spans="2:10" ht="45" customHeight="1">
      <c r="B17" s="70"/>
      <c r="C17" s="84">
        <v>2</v>
      </c>
      <c r="D17" s="41" t="s">
        <v>74</v>
      </c>
      <c r="E17" s="56"/>
      <c r="F17" s="84">
        <v>5</v>
      </c>
      <c r="G17" s="41" t="s">
        <v>74</v>
      </c>
      <c r="H17" s="57"/>
      <c r="I17" s="29"/>
      <c r="J17" s="29"/>
    </row>
    <row r="18" spans="2:10" ht="15" customHeight="1">
      <c r="B18" s="70"/>
      <c r="C18" s="85"/>
      <c r="D18" s="32" t="s">
        <v>0</v>
      </c>
      <c r="E18" s="47"/>
      <c r="F18" s="85"/>
      <c r="G18" s="32" t="s">
        <v>0</v>
      </c>
      <c r="H18" s="53"/>
      <c r="I18" s="29"/>
      <c r="J18" s="29"/>
    </row>
    <row r="19" spans="2:10" ht="37.5" customHeight="1">
      <c r="B19" s="70"/>
      <c r="C19" s="86"/>
      <c r="D19" s="31" t="s">
        <v>1</v>
      </c>
      <c r="E19" s="59"/>
      <c r="F19" s="86"/>
      <c r="G19" s="31" t="s">
        <v>1</v>
      </c>
      <c r="H19" s="58"/>
      <c r="I19" s="29"/>
      <c r="J19" s="29"/>
    </row>
    <row r="20" spans="2:10" ht="45" customHeight="1">
      <c r="B20" s="70"/>
      <c r="C20" s="85">
        <v>3</v>
      </c>
      <c r="D20" s="40" t="s">
        <v>74</v>
      </c>
      <c r="E20" s="60"/>
      <c r="F20" s="85">
        <v>6</v>
      </c>
      <c r="G20" s="40" t="s">
        <v>74</v>
      </c>
      <c r="H20" s="61"/>
      <c r="I20" s="29"/>
      <c r="J20" s="29"/>
    </row>
    <row r="21" spans="2:10" ht="15" customHeight="1">
      <c r="B21" s="70"/>
      <c r="C21" s="85"/>
      <c r="D21" s="32" t="s">
        <v>0</v>
      </c>
      <c r="E21" s="47"/>
      <c r="F21" s="85"/>
      <c r="G21" s="32" t="s">
        <v>0</v>
      </c>
      <c r="H21" s="53"/>
      <c r="I21" s="29"/>
      <c r="J21" s="29"/>
    </row>
    <row r="22" spans="2:10" ht="37.5" customHeight="1" thickBot="1">
      <c r="B22" s="70"/>
      <c r="C22" s="85"/>
      <c r="D22" s="39" t="s">
        <v>1</v>
      </c>
      <c r="E22" s="55"/>
      <c r="F22" s="85"/>
      <c r="G22" s="39" t="s">
        <v>1</v>
      </c>
      <c r="H22" s="54"/>
      <c r="I22" s="29"/>
      <c r="J22" s="29"/>
    </row>
    <row r="23" spans="2:8" ht="161.25" customHeight="1" thickBot="1">
      <c r="B23" s="80"/>
      <c r="C23" s="78"/>
      <c r="D23" s="78"/>
      <c r="E23" s="78"/>
      <c r="F23" s="78"/>
      <c r="G23" s="78"/>
      <c r="H23" s="79"/>
    </row>
    <row r="24" spans="2:8" ht="159.75" customHeight="1" thickBot="1">
      <c r="B24" s="77" t="s">
        <v>87</v>
      </c>
      <c r="C24" s="78"/>
      <c r="D24" s="78"/>
      <c r="E24" s="78"/>
      <c r="F24" s="78"/>
      <c r="G24" s="78"/>
      <c r="H24" s="79"/>
    </row>
  </sheetData>
  <sheetProtection/>
  <mergeCells count="22">
    <mergeCell ref="F20:F22"/>
    <mergeCell ref="H6:H7"/>
    <mergeCell ref="D10:H10"/>
    <mergeCell ref="C14:C16"/>
    <mergeCell ref="B9:C9"/>
    <mergeCell ref="C17:C19"/>
    <mergeCell ref="B24:H24"/>
    <mergeCell ref="B23:H23"/>
    <mergeCell ref="B10:C10"/>
    <mergeCell ref="B14:B22"/>
    <mergeCell ref="F17:F19"/>
    <mergeCell ref="D9:H9"/>
    <mergeCell ref="E11:H11"/>
    <mergeCell ref="H12:H13"/>
    <mergeCell ref="F14:F16"/>
    <mergeCell ref="C20:C22"/>
    <mergeCell ref="B1:H1"/>
    <mergeCell ref="B5:H5"/>
    <mergeCell ref="B11:C13"/>
    <mergeCell ref="G12:G13"/>
    <mergeCell ref="B2:H2"/>
    <mergeCell ref="E3:H3"/>
  </mergeCells>
  <hyperlinks>
    <hyperlink ref="D7" r:id="rId1" display="kantomist14th@gmail.com"/>
  </hyperlinks>
  <printOptions horizontalCentered="1"/>
  <pageMargins left="0.3937007874015748" right="0.3937007874015748" top="0.3937007874015748" bottom="0.3937007874015748" header="0.3937007874015748" footer="0.31496062992125984"/>
  <pageSetup fitToHeight="1" fitToWidth="1" horizontalDpi="600" verticalDpi="600" orientation="portrait" paperSize="9" scale="6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3"/>
  <sheetViews>
    <sheetView zoomScale="50" zoomScaleNormal="50" zoomScalePageLayoutView="0" workbookViewId="0" topLeftCell="A1">
      <selection activeCell="E17" sqref="E17"/>
    </sheetView>
  </sheetViews>
  <sheetFormatPr defaultColWidth="8.75390625" defaultRowHeight="13.5"/>
  <cols>
    <col min="1" max="1" width="8.75390625" style="0" customWidth="1"/>
    <col min="2" max="2" width="11.75390625" style="0" customWidth="1"/>
    <col min="3" max="5" width="16.375" style="0" customWidth="1"/>
    <col min="6" max="6" width="15.00390625" style="0" customWidth="1"/>
    <col min="7" max="8" width="14.75390625" style="0" customWidth="1"/>
    <col min="9" max="9" width="15.375" style="0" customWidth="1"/>
    <col min="10" max="10" width="17.00390625" style="0" customWidth="1"/>
    <col min="11" max="11" width="15.125" style="0" customWidth="1"/>
    <col min="12" max="12" width="21.375" style="0" customWidth="1"/>
    <col min="13" max="14" width="23.125" style="0" customWidth="1"/>
    <col min="15" max="17" width="18.75390625" style="0" customWidth="1"/>
    <col min="18" max="19" width="12.625" style="0" customWidth="1"/>
    <col min="20" max="20" width="5.375" style="0" customWidth="1"/>
    <col min="21" max="21" width="14.00390625" style="0" customWidth="1"/>
    <col min="22" max="22" width="20.00390625" style="0" customWidth="1"/>
    <col min="23" max="23" width="17.625" style="0" customWidth="1"/>
    <col min="24" max="24" width="21.00390625" style="0" customWidth="1"/>
    <col min="25" max="27" width="12.375" style="0" customWidth="1"/>
    <col min="28" max="28" width="15.50390625" style="0" customWidth="1"/>
    <col min="29" max="29" width="14.375" style="0" customWidth="1"/>
    <col min="30" max="30" width="21.00390625" style="0" customWidth="1"/>
    <col min="31" max="31" width="13.625" style="0" customWidth="1"/>
    <col min="32" max="32" width="21.00390625" style="0" customWidth="1"/>
    <col min="33" max="35" width="12.375" style="0" customWidth="1"/>
    <col min="36" max="36" width="15.50390625" style="0" customWidth="1"/>
    <col min="37" max="37" width="14.375" style="0" customWidth="1"/>
    <col min="38" max="38" width="21.00390625" style="0" customWidth="1"/>
    <col min="39" max="39" width="13.625" style="0" customWidth="1"/>
    <col min="40" max="40" width="20.625" style="0" customWidth="1"/>
    <col min="41" max="43" width="12.375" style="0" customWidth="1"/>
    <col min="44" max="44" width="15.50390625" style="0" customWidth="1"/>
    <col min="45" max="45" width="14.375" style="0" customWidth="1"/>
    <col min="46" max="46" width="21.00390625" style="0" customWidth="1"/>
    <col min="47" max="47" width="13.625" style="0" customWidth="1"/>
    <col min="48" max="48" width="20.625" style="0" customWidth="1"/>
    <col min="49" max="51" width="12.375" style="0" customWidth="1"/>
    <col min="52" max="52" width="15.50390625" style="0" customWidth="1"/>
    <col min="53" max="53" width="14.375" style="0" customWidth="1"/>
    <col min="54" max="54" width="21.00390625" style="0" customWidth="1"/>
    <col min="55" max="55" width="13.625" style="0" customWidth="1"/>
    <col min="56" max="56" width="21.375" style="0" customWidth="1"/>
    <col min="57" max="59" width="12.375" style="0" customWidth="1"/>
    <col min="60" max="60" width="15.50390625" style="0" customWidth="1"/>
    <col min="61" max="61" width="14.375" style="0" customWidth="1"/>
    <col min="62" max="62" width="21.00390625" style="0" customWidth="1"/>
    <col min="63" max="63" width="13.625" style="0" customWidth="1"/>
    <col min="64" max="64" width="21.125" style="0" customWidth="1"/>
    <col min="65" max="67" width="12.375" style="0" customWidth="1"/>
    <col min="68" max="68" width="15.50390625" style="0" customWidth="1"/>
    <col min="69" max="69" width="14.375" style="0" customWidth="1"/>
    <col min="70" max="70" width="21.00390625" style="0" customWidth="1"/>
    <col min="71" max="71" width="13.625" style="0" customWidth="1"/>
    <col min="72" max="72" width="17.625" style="0" customWidth="1"/>
    <col min="73" max="73" width="15.00390625" style="0" customWidth="1"/>
  </cols>
  <sheetData>
    <row r="1" spans="1:9" ht="40.5" customHeight="1">
      <c r="A1" s="3" t="s">
        <v>8</v>
      </c>
      <c r="I1" s="3" t="s">
        <v>9</v>
      </c>
    </row>
    <row r="2" spans="1:73" s="1" customFormat="1" ht="33" customHeight="1">
      <c r="A2" s="4" t="s">
        <v>6</v>
      </c>
      <c r="B2" s="5" t="s">
        <v>1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7" t="s">
        <v>15</v>
      </c>
      <c r="I2" s="8" t="s">
        <v>16</v>
      </c>
      <c r="J2" s="9" t="s">
        <v>1</v>
      </c>
      <c r="K2" s="9" t="s">
        <v>0</v>
      </c>
      <c r="L2" s="9" t="s">
        <v>7</v>
      </c>
      <c r="M2" s="9" t="s">
        <v>2</v>
      </c>
      <c r="N2" s="9" t="s">
        <v>3</v>
      </c>
      <c r="O2" s="9" t="s">
        <v>17</v>
      </c>
      <c r="P2" s="9" t="s">
        <v>4</v>
      </c>
      <c r="Q2" s="10" t="s">
        <v>18</v>
      </c>
      <c r="R2" s="5" t="s">
        <v>19</v>
      </c>
      <c r="S2" s="5" t="s">
        <v>5</v>
      </c>
      <c r="T2" s="5" t="s">
        <v>20</v>
      </c>
      <c r="U2" s="5" t="s">
        <v>21</v>
      </c>
      <c r="V2" s="11" t="s">
        <v>22</v>
      </c>
      <c r="W2" s="12" t="s">
        <v>23</v>
      </c>
      <c r="X2" s="13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14" t="s">
        <v>31</v>
      </c>
      <c r="AF2" s="1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16" t="s">
        <v>39</v>
      </c>
      <c r="AN2" s="13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14" t="s">
        <v>47</v>
      </c>
      <c r="AV2" s="15" t="s">
        <v>48</v>
      </c>
      <c r="AW2" s="5" t="s">
        <v>49</v>
      </c>
      <c r="AX2" s="5" t="s">
        <v>50</v>
      </c>
      <c r="AY2" s="5" t="s">
        <v>51</v>
      </c>
      <c r="AZ2" s="5" t="s">
        <v>52</v>
      </c>
      <c r="BA2" s="5" t="s">
        <v>53</v>
      </c>
      <c r="BB2" s="5" t="s">
        <v>54</v>
      </c>
      <c r="BC2" s="16" t="s">
        <v>55</v>
      </c>
      <c r="BD2" s="13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14" t="s">
        <v>63</v>
      </c>
      <c r="BL2" s="17" t="s">
        <v>64</v>
      </c>
      <c r="BM2" s="5" t="s">
        <v>65</v>
      </c>
      <c r="BN2" s="5" t="s">
        <v>66</v>
      </c>
      <c r="BO2" s="5" t="s">
        <v>67</v>
      </c>
      <c r="BP2" s="5" t="s">
        <v>68</v>
      </c>
      <c r="BQ2" s="5" t="s">
        <v>69</v>
      </c>
      <c r="BR2" s="5" t="s">
        <v>70</v>
      </c>
      <c r="BS2" s="12" t="s">
        <v>71</v>
      </c>
      <c r="BT2" s="8" t="s">
        <v>72</v>
      </c>
      <c r="BU2" s="18" t="s">
        <v>73</v>
      </c>
    </row>
    <row r="3" spans="1:73" s="26" customFormat="1" ht="33.75" customHeight="1">
      <c r="A3" s="19" t="e">
        <f>IF(#REF!="","",#REF!)</f>
        <v>#REF!</v>
      </c>
      <c r="B3" s="20" t="e">
        <f>IF(#REF!="","",#REF!)</f>
        <v>#REF!</v>
      </c>
      <c r="C3" s="20" t="e">
        <f>IF(#REF!="","",#REF!)</f>
        <v>#REF!</v>
      </c>
      <c r="D3" s="19" t="e">
        <f>IF(#REF!="","",#REF!)</f>
        <v>#REF!</v>
      </c>
      <c r="E3" s="19" t="e">
        <f>IF(#REF!="","",#REF!)</f>
        <v>#REF!</v>
      </c>
      <c r="F3" s="19" t="e">
        <f>IF(#REF!="","",#REF!)</f>
        <v>#REF!</v>
      </c>
      <c r="G3" s="19" t="e">
        <f>IF(#REF!="","",#REF!)</f>
        <v>#REF!</v>
      </c>
      <c r="H3" s="19"/>
      <c r="I3" s="21">
        <v>2</v>
      </c>
      <c r="J3" s="19" t="e">
        <f>IF(#REF!="","",#REF!)</f>
        <v>#REF!</v>
      </c>
      <c r="K3" s="19" t="e">
        <f>IF(#REF!="","",#REF!)</f>
        <v>#REF!</v>
      </c>
      <c r="L3" s="19" t="e">
        <f>IF(#REF!="","",#REF!)</f>
        <v>#REF!</v>
      </c>
      <c r="M3" s="19" t="e">
        <f>IF(#REF!="","",#REF!)</f>
        <v>#REF!</v>
      </c>
      <c r="N3" s="19" t="e">
        <f>IF(#REF!="","",#REF!)</f>
        <v>#REF!</v>
      </c>
      <c r="O3" s="19" t="e">
        <f>IF(#REF!="","",#REF!)</f>
        <v>#REF!</v>
      </c>
      <c r="P3" s="19" t="e">
        <f>IF(#REF!="","",#REF!)</f>
        <v>#REF!</v>
      </c>
      <c r="Q3" s="19" t="e">
        <f>IF(#REF!="","",#REF!)</f>
        <v>#REF!</v>
      </c>
      <c r="R3" s="22" t="e">
        <f>IF(#REF!="","",#REF!)</f>
        <v>#REF!</v>
      </c>
      <c r="S3" s="23" t="e">
        <f>IF(#REF!="","",#REF!)</f>
        <v>#REF!</v>
      </c>
      <c r="T3" s="19" t="e">
        <f>IF(#REF!="","",#REF!)</f>
        <v>#REF!</v>
      </c>
      <c r="U3" s="19" t="e">
        <f>IF(#REF!="","",#REF!)</f>
        <v>#REF!</v>
      </c>
      <c r="V3" s="19" t="e">
        <f>IF(#REF!="","",#REF!)</f>
        <v>#REF!</v>
      </c>
      <c r="W3" s="19" t="e">
        <f>IF(#REF!="","",#REF!)</f>
        <v>#REF!</v>
      </c>
      <c r="X3" s="19" t="e">
        <f>IF(#REF!="","",#REF!)</f>
        <v>#REF!</v>
      </c>
      <c r="Y3" s="23" t="e">
        <f>IF(#REF!="","",#REF!)</f>
        <v>#REF!</v>
      </c>
      <c r="Z3" s="24" t="e">
        <f>IF(#REF!="","",#REF!)</f>
        <v>#REF!</v>
      </c>
      <c r="AA3" s="24" t="e">
        <f>IF(#REF!="","",#REF!)</f>
        <v>#REF!</v>
      </c>
      <c r="AB3" s="24" t="e">
        <f>IF(#REF!="","",#REF!)</f>
        <v>#REF!</v>
      </c>
      <c r="AC3" s="25" t="e">
        <f>IF(#REF!="","",#REF!)</f>
        <v>#REF!</v>
      </c>
      <c r="AD3" s="24" t="e">
        <f>IF(#REF!="","",#REF!)</f>
        <v>#REF!</v>
      </c>
      <c r="AE3" s="24" t="e">
        <f>IF(#REF!="","",#REF!)</f>
        <v>#REF!</v>
      </c>
      <c r="AF3" s="19" t="e">
        <f>IF(#REF!="","",#REF!)</f>
        <v>#REF!</v>
      </c>
      <c r="AG3" s="23" t="e">
        <f>IF(#REF!="","",#REF!)</f>
        <v>#REF!</v>
      </c>
      <c r="AH3" s="24" t="e">
        <f>IF(#REF!="","",#REF!)</f>
        <v>#REF!</v>
      </c>
      <c r="AI3" s="24" t="e">
        <f>IF(#REF!="","",#REF!)</f>
        <v>#REF!</v>
      </c>
      <c r="AJ3" s="24" t="e">
        <f>IF(#REF!="","",#REF!)</f>
        <v>#REF!</v>
      </c>
      <c r="AK3" s="25" t="e">
        <f>IF(#REF!="","",#REF!)</f>
        <v>#REF!</v>
      </c>
      <c r="AL3" s="24" t="e">
        <f>IF(#REF!="","",#REF!)</f>
        <v>#REF!</v>
      </c>
      <c r="AM3" s="24" t="e">
        <f>IF(#REF!="","",#REF!)</f>
        <v>#REF!</v>
      </c>
      <c r="AN3" s="19" t="e">
        <f>IF(#REF!="","",#REF!)</f>
        <v>#REF!</v>
      </c>
      <c r="AO3" s="23" t="e">
        <f>IF(#REF!="","",#REF!)</f>
        <v>#REF!</v>
      </c>
      <c r="AP3" s="19" t="e">
        <f>IF(#REF!="","",#REF!)</f>
        <v>#REF!</v>
      </c>
      <c r="AQ3" s="19" t="e">
        <f>IF(#REF!="","",#REF!)</f>
        <v>#REF!</v>
      </c>
      <c r="AR3" s="19" t="e">
        <f>IF(#REF!="","",#REF!)</f>
        <v>#REF!</v>
      </c>
      <c r="AS3" s="25" t="e">
        <f>IF(#REF!="","",#REF!)</f>
        <v>#REF!</v>
      </c>
      <c r="AT3" s="19" t="e">
        <f>IF(#REF!="","",#REF!)</f>
        <v>#REF!</v>
      </c>
      <c r="AU3" s="19" t="e">
        <f>IF(#REF!="","",#REF!)</f>
        <v>#REF!</v>
      </c>
      <c r="AV3" s="19" t="e">
        <f>IF(#REF!="","",#REF!)</f>
        <v>#REF!</v>
      </c>
      <c r="AW3" s="23" t="e">
        <f>IF(#REF!="","",#REF!)</f>
        <v>#REF!</v>
      </c>
      <c r="AX3" s="19" t="e">
        <f>IF(#REF!="","",#REF!)</f>
        <v>#REF!</v>
      </c>
      <c r="AY3" s="19" t="e">
        <f>IF(#REF!="","",#REF!)</f>
        <v>#REF!</v>
      </c>
      <c r="AZ3" s="19" t="e">
        <f>IF(#REF!="","",#REF!)</f>
        <v>#REF!</v>
      </c>
      <c r="BA3" s="25" t="e">
        <f>IF(#REF!="","",#REF!)</f>
        <v>#REF!</v>
      </c>
      <c r="BB3" s="19" t="e">
        <f>IF(#REF!="","",#REF!)</f>
        <v>#REF!</v>
      </c>
      <c r="BC3" s="19" t="e">
        <f>IF(#REF!="","",#REF!)</f>
        <v>#REF!</v>
      </c>
      <c r="BD3" s="19" t="e">
        <f>IF(#REF!="","",#REF!)</f>
        <v>#REF!</v>
      </c>
      <c r="BE3" s="23" t="e">
        <f>IF(#REF!="","",#REF!)</f>
        <v>#REF!</v>
      </c>
      <c r="BF3" s="19" t="e">
        <f>IF(#REF!="","",#REF!)</f>
        <v>#REF!</v>
      </c>
      <c r="BG3" s="19" t="e">
        <f>IF(#REF!="","",#REF!)</f>
        <v>#REF!</v>
      </c>
      <c r="BH3" s="19" t="e">
        <f>IF(#REF!="","",#REF!)</f>
        <v>#REF!</v>
      </c>
      <c r="BI3" s="25" t="e">
        <f>IF(#REF!="","",#REF!)</f>
        <v>#REF!</v>
      </c>
      <c r="BJ3" s="19" t="e">
        <f>IF(#REF!="","",#REF!)</f>
        <v>#REF!</v>
      </c>
      <c r="BK3" s="19" t="e">
        <f>IF(#REF!="","",#REF!)</f>
        <v>#REF!</v>
      </c>
      <c r="BL3" s="19" t="e">
        <f>IF(#REF!="","",#REF!)</f>
        <v>#REF!</v>
      </c>
      <c r="BM3" s="23" t="e">
        <f>IF(#REF!="","",#REF!)</f>
        <v>#REF!</v>
      </c>
      <c r="BN3" s="19" t="e">
        <f>IF(#REF!="","",#REF!)</f>
        <v>#REF!</v>
      </c>
      <c r="BO3" s="19" t="e">
        <f>IF(#REF!="","",#REF!)</f>
        <v>#REF!</v>
      </c>
      <c r="BP3" s="19" t="e">
        <f>IF(#REF!="","",#REF!)</f>
        <v>#REF!</v>
      </c>
      <c r="BQ3" s="25" t="e">
        <f>IF(#REF!="","",#REF!)</f>
        <v>#REF!</v>
      </c>
      <c r="BR3" s="19" t="e">
        <f>IF(#REF!="","",#REF!)</f>
        <v>#REF!</v>
      </c>
      <c r="BS3" s="19" t="e">
        <f>IF(#REF!="","",#REF!)</f>
        <v>#REF!</v>
      </c>
      <c r="BT3" s="19" t="e">
        <f>IF(#REF!="","",#REF!)</f>
        <v>#REF!</v>
      </c>
      <c r="BU3" s="19" t="e">
        <f>IF(#REF!="","",#REF!)</f>
        <v>#REF!</v>
      </c>
    </row>
    <row r="8" ht="12.75">
      <c r="J8" s="1"/>
    </row>
    <row r="17" ht="12.75" hidden="1"/>
    <row r="20" spans="13:17" ht="12.75">
      <c r="M20" s="27"/>
      <c r="N20" s="27"/>
      <c r="O20" s="27"/>
      <c r="P20" s="27"/>
      <c r="Q20" s="27"/>
    </row>
    <row r="21" spans="13:17" ht="12.75">
      <c r="M21" s="27"/>
      <c r="N21" s="27"/>
      <c r="O21" s="27"/>
      <c r="P21" s="27"/>
      <c r="Q21" s="27"/>
    </row>
    <row r="22" spans="13:17" ht="12.75">
      <c r="M22" s="27"/>
      <c r="N22" s="27"/>
      <c r="O22" s="27"/>
      <c r="P22" s="27"/>
      <c r="Q22" s="27"/>
    </row>
    <row r="23" spans="15:17" ht="12.75">
      <c r="O23" s="27"/>
      <c r="P23" s="27"/>
      <c r="Q23" s="27"/>
    </row>
  </sheetData>
  <sheetProtection/>
  <printOptions/>
  <pageMargins left="0.7479166666666667" right="0.7479166666666667" top="0.9840277777777777" bottom="0.9840277777777777" header="0.5118055555555555" footer="0.5118055555555555"/>
  <pageSetup fitToWidth="0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レンタルPC1号</dc:creator>
  <cp:keywords/>
  <dc:description/>
  <cp:lastModifiedBy>旭化成グループ</cp:lastModifiedBy>
  <cp:lastPrinted>2018-11-28T02:03:47Z</cp:lastPrinted>
  <dcterms:created xsi:type="dcterms:W3CDTF">2009-07-23T09:36:17Z</dcterms:created>
  <dcterms:modified xsi:type="dcterms:W3CDTF">2019-12-28T02:07:13Z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