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参加登録シート" sheetId="1" r:id="rId1"/>
    <sheet name="集約用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<sst xmlns="http://schemas.openxmlformats.org/spreadsheetml/2006/main" count="114" uniqueCount="102">
  <si>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ふりがな</t>
  </si>
  <si>
    <t>氏名</t>
  </si>
  <si>
    <t>所属（施設名）</t>
  </si>
  <si>
    <t>役職</t>
  </si>
  <si>
    <t>カテゴリー</t>
  </si>
  <si>
    <t>ﾁｪｯｸｱｳﾄ日</t>
  </si>
  <si>
    <t>営業所</t>
  </si>
  <si>
    <t>性別</t>
  </si>
  <si>
    <t>日本臓器製薬ご担当者　</t>
  </si>
  <si>
    <t>対象ドクター情報</t>
  </si>
  <si>
    <t>送付先郵便番号</t>
  </si>
  <si>
    <t>送付先詳細住所</t>
  </si>
  <si>
    <t>送付先電話番号</t>
  </si>
  <si>
    <t>携帯TEL</t>
  </si>
  <si>
    <t>E-mailアドレス</t>
  </si>
  <si>
    <t>読込なし</t>
  </si>
  <si>
    <t>番号</t>
  </si>
  <si>
    <t>年齢</t>
  </si>
  <si>
    <t>講演会登録</t>
  </si>
  <si>
    <t>ﾁｪｯｸｲﾝ日</t>
  </si>
  <si>
    <t>泊数</t>
  </si>
  <si>
    <t>同室者　有無</t>
  </si>
  <si>
    <t>ツインの同室者名　（同伴者有りの場合）</t>
  </si>
  <si>
    <t>宿泊特記事項　　　　（禁煙・喫煙など）</t>
  </si>
  <si>
    <t>往路１種別　　　　　　（列車・もしくは飛行機）</t>
  </si>
  <si>
    <t>往路１出発日</t>
  </si>
  <si>
    <t>往路１出発地</t>
  </si>
  <si>
    <t>往路１到着地</t>
  </si>
  <si>
    <t>往路１便・列車名</t>
  </si>
  <si>
    <t>往路１出発時間</t>
  </si>
  <si>
    <t>往路１JR座席位置希望</t>
  </si>
  <si>
    <t>往路１JRタバコ（禁煙・喫煙）</t>
  </si>
  <si>
    <t>往路２種別　　　　　　　（列車・もしくは飛行機）</t>
  </si>
  <si>
    <t>往路２出発日</t>
  </si>
  <si>
    <t>往路２出発地</t>
  </si>
  <si>
    <t>往路２到着地</t>
  </si>
  <si>
    <t>往路２便・列車名</t>
  </si>
  <si>
    <t>往路２出発時間</t>
  </si>
  <si>
    <t>往路２JR座席位置希望</t>
  </si>
  <si>
    <t>往路２JRタバコ　　（禁煙・喫煙）</t>
  </si>
  <si>
    <t>往路３種別　　　　　　　　（列車・もしくは飛行機）</t>
  </si>
  <si>
    <t>往路３出発日</t>
  </si>
  <si>
    <t>往路３出発地</t>
  </si>
  <si>
    <t>往路３到着地</t>
  </si>
  <si>
    <t>往路３便・列車名</t>
  </si>
  <si>
    <t>往路３出発時間</t>
  </si>
  <si>
    <t>往路３JR座席位置希望</t>
  </si>
  <si>
    <t>往路３JRタバコ（禁煙・喫煙）</t>
  </si>
  <si>
    <t>復路１種別　　　　　　　（列車・もしくは飛行機）</t>
  </si>
  <si>
    <t>復路１出発日</t>
  </si>
  <si>
    <t>復路１出発地</t>
  </si>
  <si>
    <t>復路１到着地</t>
  </si>
  <si>
    <t>復路１便・列車名</t>
  </si>
  <si>
    <t>復路１出発時間</t>
  </si>
  <si>
    <t>復路１JR座席位置希望</t>
  </si>
  <si>
    <t>復路１JRタバコ（禁煙・喫煙）</t>
  </si>
  <si>
    <t>復路２種別　　　　　　（列車・もしくは飛行機）</t>
  </si>
  <si>
    <t>復路２出発日</t>
  </si>
  <si>
    <t>復路２出発地</t>
  </si>
  <si>
    <t>復路２到着地</t>
  </si>
  <si>
    <t>復路２便・列車名</t>
  </si>
  <si>
    <t>復路２出発時間</t>
  </si>
  <si>
    <t>復路２JR座席位置希望</t>
  </si>
  <si>
    <t>復路２JRタバコ（禁煙・喫煙）</t>
  </si>
  <si>
    <t>復路３種別　　　　　　　　（列車・もしくは飛行機）</t>
  </si>
  <si>
    <t>復路３出発日</t>
  </si>
  <si>
    <t>復路３出発地</t>
  </si>
  <si>
    <t>復路３到着地</t>
  </si>
  <si>
    <t>復路３便・列車名</t>
  </si>
  <si>
    <t>復路３出発時間</t>
  </si>
  <si>
    <t>復路３JR座席位置希望</t>
  </si>
  <si>
    <t>復路３JRタバコ（禁煙・喫煙）</t>
  </si>
  <si>
    <t>チケット配達希望日</t>
  </si>
  <si>
    <t>その他特記事項</t>
  </si>
  <si>
    <t>御所属</t>
  </si>
  <si>
    <t>ご連絡先
E-mail</t>
  </si>
  <si>
    <t>①</t>
  </si>
  <si>
    <t>②</t>
  </si>
  <si>
    <t>③</t>
  </si>
  <si>
    <t>参加登録シート</t>
  </si>
  <si>
    <t>第1希望</t>
  </si>
  <si>
    <t>題2希望</t>
  </si>
  <si>
    <t>④</t>
  </si>
  <si>
    <t>参加者名</t>
  </si>
  <si>
    <t>A</t>
  </si>
  <si>
    <t>B</t>
  </si>
  <si>
    <t>C</t>
  </si>
  <si>
    <t>ハンズオン
希望有無</t>
  </si>
  <si>
    <t>一般演題</t>
  </si>
  <si>
    <t>ハンズオン　
希望有無</t>
  </si>
  <si>
    <t>D</t>
  </si>
  <si>
    <t>※携帯電話以外のアドレスをご記入ください</t>
  </si>
  <si>
    <t>①演題名
②演者名
③病院名
～抄録（２００字以内、自由形式でお願い致します）～</t>
  </si>
  <si>
    <t xml:space="preserve">      ・メール送信先：中四国MISt研究会事務局　藤田　歩宛　ayumifujita@okayama-u.ac.jp   </t>
  </si>
  <si>
    <t>※変更、キャンセルの場合は早めに事務局にご連絡ください。</t>
  </si>
  <si>
    <t>※ハンズオンコースは、第1希望・第2希望ともにご記入ください。</t>
  </si>
  <si>
    <t>※メールには、件名に用件をご記入ください。本文にはご所属・氏名をご記入ください。</t>
  </si>
  <si>
    <t xml:space="preserve">   ・FAX ： 086-223-9727（岡山大学整形外科学教室内）</t>
  </si>
  <si>
    <t>第9回中四国MISt研究会</t>
  </si>
  <si>
    <t>当番幹事 : 　　鳥取大学　谷島伸二</t>
  </si>
  <si>
    <t>※定員に限りがございますので、応募人数によってはご希望に添えないことがございます。</t>
  </si>
  <si>
    <r>
      <t xml:space="preserve">・下記に必要事項をご記入いただき、
</t>
    </r>
    <r>
      <rPr>
        <b/>
        <sz val="14"/>
        <rFont val="HGPｺﾞｼｯｸM"/>
        <family val="3"/>
      </rPr>
      <t>一般演題申込み期間【3月20日（水）</t>
    </r>
    <r>
      <rPr>
        <b/>
        <sz val="14"/>
        <rFont val="ＭＳ 明朝"/>
        <family val="1"/>
      </rPr>
      <t>〜</t>
    </r>
    <r>
      <rPr>
        <b/>
        <sz val="14"/>
        <rFont val="HGPｺﾞｼｯｸM"/>
        <family val="3"/>
      </rPr>
      <t>4月25日（木）】、ハンズオンセミナー申し込み期間【3月20日（水）</t>
    </r>
    <r>
      <rPr>
        <b/>
        <sz val="14"/>
        <rFont val="ＭＳ 明朝"/>
        <family val="1"/>
      </rPr>
      <t>〜</t>
    </r>
    <r>
      <rPr>
        <b/>
        <sz val="14"/>
        <rFont val="HGPｺﾞｼｯｸM"/>
        <family val="3"/>
      </rPr>
      <t>4月25日(木）】までに</t>
    </r>
    <r>
      <rPr>
        <b/>
        <sz val="14"/>
        <color indexed="30"/>
        <rFont val="HGPｺﾞｼｯｸM"/>
        <family val="3"/>
      </rPr>
      <t xml:space="preserve">
</t>
    </r>
    <r>
      <rPr>
        <b/>
        <sz val="14"/>
        <color indexed="10"/>
        <rFont val="HGPｺﾞｼｯｸM"/>
        <family val="3"/>
      </rPr>
      <t>本シートをメールに添付の上、お申込みください。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</si>
</sst>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△ &quot;#,##0;&quot;▲ &quot;#,##0"/>
  </numFmts>
  <fonts count="72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color indexed="10"/>
      <name val="HGSｺﾞｼｯｸM"/>
      <family val="3"/>
    </font>
    <font>
      <sz val="8"/>
      <color indexed="10"/>
      <name val="HGSｺﾞｼｯｸM"/>
      <family val="3"/>
    </font>
    <font>
      <sz val="9"/>
      <name val="HGSｺﾞｼｯｸM"/>
      <family val="3"/>
    </font>
    <font>
      <b/>
      <sz val="25"/>
      <name val="HGSｺﾞｼｯｸM"/>
      <family val="3"/>
    </font>
    <font>
      <b/>
      <sz val="20"/>
      <name val="HGPｺﾞｼｯｸM"/>
      <family val="3"/>
    </font>
    <font>
      <b/>
      <sz val="14"/>
      <color indexed="10"/>
      <name val="HGPｺﾞｼｯｸM"/>
      <family val="3"/>
    </font>
    <font>
      <sz val="12"/>
      <name val="HGSｺﾞｼｯｸM"/>
      <family val="3"/>
    </font>
    <font>
      <b/>
      <sz val="14"/>
      <color indexed="30"/>
      <name val="HGPｺﾞｼｯｸM"/>
      <family val="3"/>
    </font>
    <font>
      <sz val="14"/>
      <name val="HGS創英ﾌﾟﾚｾﾞﾝｽEB"/>
      <family val="1"/>
    </font>
    <font>
      <b/>
      <sz val="14"/>
      <name val="HGPｺﾞｼｯｸM"/>
      <family val="3"/>
    </font>
    <font>
      <sz val="8"/>
      <name val="HGSｺﾞｼｯｸM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32"/>
      <color indexed="8"/>
      <name val="ＭＳ Ｐゴシック"/>
      <family val="3"/>
    </font>
    <font>
      <b/>
      <sz val="32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FC6C"/>
        <bgColor indexed="64"/>
      </patternFill>
    </fill>
    <fill>
      <patternFill patternType="solid">
        <fgColor rgb="FF92FC6C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181" fontId="1" fillId="0" borderId="0" applyFill="0" applyBorder="0" applyAlignment="0" applyProtection="0"/>
    <xf numFmtId="183" fontId="1" fillId="0" borderId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180" fontId="1" fillId="0" borderId="0" applyFill="0" applyBorder="0" applyAlignment="0" applyProtection="0"/>
    <xf numFmtId="182" fontId="1" fillId="0" borderId="0" applyFill="0" applyBorder="0" applyAlignment="0" applyProtection="0"/>
    <xf numFmtId="0" fontId="69" fillId="30" borderId="4" applyNumberFormat="0" applyAlignment="0" applyProtection="0"/>
    <xf numFmtId="0" fontId="10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6" fillId="7" borderId="24" xfId="0" applyFont="1" applyFill="1" applyBorder="1" applyAlignment="1" applyProtection="1">
      <alignment vertical="center"/>
      <protection locked="0"/>
    </xf>
    <xf numFmtId="0" fontId="16" fillId="7" borderId="25" xfId="0" applyFont="1" applyFill="1" applyBorder="1" applyAlignment="1" applyProtection="1">
      <alignment vertical="center"/>
      <protection locked="0"/>
    </xf>
    <xf numFmtId="0" fontId="20" fillId="7" borderId="26" xfId="0" applyFont="1" applyFill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vertical="center" wrapText="1"/>
      <protection locked="0"/>
    </xf>
    <xf numFmtId="0" fontId="16" fillId="7" borderId="28" xfId="0" applyFont="1" applyFill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6" fillId="7" borderId="30" xfId="0" applyFont="1" applyFill="1" applyBorder="1" applyAlignment="1">
      <alignment vertical="center"/>
    </xf>
    <xf numFmtId="0" fontId="17" fillId="7" borderId="31" xfId="0" applyFont="1" applyFill="1" applyBorder="1" applyAlignment="1">
      <alignment/>
    </xf>
    <xf numFmtId="0" fontId="17" fillId="7" borderId="22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0" fillId="7" borderId="32" xfId="0" applyFont="1" applyFill="1" applyBorder="1" applyAlignment="1" applyProtection="1">
      <alignment vertical="center"/>
      <protection locked="0"/>
    </xf>
    <xf numFmtId="0" fontId="16" fillId="7" borderId="33" xfId="0" applyFont="1" applyFill="1" applyBorder="1" applyAlignment="1" applyProtection="1">
      <alignment vertical="center"/>
      <protection locked="0"/>
    </xf>
    <xf numFmtId="0" fontId="18" fillId="0" borderId="34" xfId="0" applyFont="1" applyBorder="1" applyAlignment="1">
      <alignment horizontal="distributed" vertical="center"/>
    </xf>
    <xf numFmtId="0" fontId="19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19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distributed" vertical="center"/>
    </xf>
    <xf numFmtId="0" fontId="20" fillId="36" borderId="32" xfId="0" applyFont="1" applyFill="1" applyBorder="1" applyAlignment="1" applyProtection="1">
      <alignment vertical="center"/>
      <protection locked="0"/>
    </xf>
    <xf numFmtId="0" fontId="20" fillId="36" borderId="26" xfId="0" applyFont="1" applyFill="1" applyBorder="1" applyAlignment="1" applyProtection="1">
      <alignment vertical="center"/>
      <protection locked="0"/>
    </xf>
    <xf numFmtId="0" fontId="16" fillId="36" borderId="33" xfId="0" applyFont="1" applyFill="1" applyBorder="1" applyAlignment="1" applyProtection="1">
      <alignment vertical="center"/>
      <protection locked="0"/>
    </xf>
    <xf numFmtId="0" fontId="16" fillId="36" borderId="28" xfId="0" applyFont="1" applyFill="1" applyBorder="1" applyAlignment="1" applyProtection="1">
      <alignment vertical="center"/>
      <protection locked="0"/>
    </xf>
    <xf numFmtId="0" fontId="28" fillId="0" borderId="38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14" fillId="7" borderId="29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1" fillId="0" borderId="0" xfId="0" applyFont="1" applyAlignment="1">
      <alignment horizontal="left" wrapText="1"/>
    </xf>
    <xf numFmtId="0" fontId="16" fillId="36" borderId="40" xfId="0" applyFont="1" applyFill="1" applyBorder="1" applyAlignment="1" applyProtection="1">
      <alignment horizontal="center" vertical="center"/>
      <protection locked="0"/>
    </xf>
    <xf numFmtId="0" fontId="16" fillId="36" borderId="24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20" fillId="36" borderId="41" xfId="0" applyFont="1" applyFill="1" applyBorder="1" applyAlignment="1" applyProtection="1">
      <alignment horizontal="center" vertical="center" shrinkToFit="1"/>
      <protection locked="0"/>
    </xf>
    <xf numFmtId="0" fontId="20" fillId="36" borderId="42" xfId="0" applyFont="1" applyFill="1" applyBorder="1" applyAlignment="1" applyProtection="1">
      <alignment horizontal="center" vertical="center" shrinkToFit="1"/>
      <protection locked="0"/>
    </xf>
    <xf numFmtId="0" fontId="20" fillId="7" borderId="41" xfId="0" applyFont="1" applyFill="1" applyBorder="1" applyAlignment="1" applyProtection="1">
      <alignment horizontal="center" vertical="center" shrinkToFit="1"/>
      <protection locked="0"/>
    </xf>
    <xf numFmtId="0" fontId="20" fillId="7" borderId="4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1" fillId="37" borderId="0" xfId="0" applyFont="1" applyFill="1" applyAlignment="1">
      <alignment horizontal="center" vertical="center" shrinkToFit="1"/>
    </xf>
    <xf numFmtId="0" fontId="22" fillId="38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8" fillId="7" borderId="46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1485900</xdr:colOff>
      <xdr:row>9</xdr:row>
      <xdr:rowOff>161925</xdr:rowOff>
    </xdr:from>
    <xdr:ext cx="2590800" cy="180975"/>
    <xdr:sp>
      <xdr:nvSpPr>
        <xdr:cNvPr id="1" name="テキスト ボックス 27"/>
        <xdr:cNvSpPr txBox="1">
          <a:spLocks noChangeArrowheads="1"/>
        </xdr:cNvSpPr>
      </xdr:nvSpPr>
      <xdr:spPr>
        <a:xfrm>
          <a:off x="4610100" y="4295775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希望の方は第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希望・第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希望欄にチェックしてください）</a:t>
          </a:r>
        </a:p>
      </xdr:txBody>
    </xdr:sp>
    <xdr:clientData/>
  </xdr:oneCellAnchor>
  <xdr:oneCellAnchor>
    <xdr:from>
      <xdr:col>6</xdr:col>
      <xdr:colOff>1457325</xdr:colOff>
      <xdr:row>16</xdr:row>
      <xdr:rowOff>200025</xdr:rowOff>
    </xdr:from>
    <xdr:ext cx="2581275" cy="180975"/>
    <xdr:sp>
      <xdr:nvSpPr>
        <xdr:cNvPr id="2" name="テキスト ボックス 42"/>
        <xdr:cNvSpPr txBox="1">
          <a:spLocks noChangeArrowheads="1"/>
        </xdr:cNvSpPr>
      </xdr:nvSpPr>
      <xdr:spPr>
        <a:xfrm>
          <a:off x="4581525" y="7620000"/>
          <a:ext cx="2581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希望の方は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希望・第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希望欄にチェックしてください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1</xdr:col>
      <xdr:colOff>28575</xdr:colOff>
      <xdr:row>8</xdr:row>
      <xdr:rowOff>104775</xdr:rowOff>
    </xdr:from>
    <xdr:ext cx="609600" cy="3124200"/>
    <xdr:sp>
      <xdr:nvSpPr>
        <xdr:cNvPr id="3" name="テキスト ボックス 2"/>
        <xdr:cNvSpPr txBox="1">
          <a:spLocks noChangeArrowheads="1"/>
        </xdr:cNvSpPr>
      </xdr:nvSpPr>
      <xdr:spPr>
        <a:xfrm>
          <a:off x="323850" y="3733800"/>
          <a:ext cx="6096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コメディカル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66675</xdr:colOff>
      <xdr:row>17</xdr:row>
      <xdr:rowOff>0</xdr:rowOff>
    </xdr:from>
    <xdr:ext cx="638175" cy="1724025"/>
    <xdr:sp>
      <xdr:nvSpPr>
        <xdr:cNvPr id="4" name="テキスト ボックス 3"/>
        <xdr:cNvSpPr txBox="1">
          <a:spLocks noChangeArrowheads="1"/>
        </xdr:cNvSpPr>
      </xdr:nvSpPr>
      <xdr:spPr>
        <a:xfrm>
          <a:off x="361950" y="7924800"/>
          <a:ext cx="6381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医師</a:t>
          </a:r>
        </a:p>
      </xdr:txBody>
    </xdr:sp>
    <xdr:clientData/>
  </xdr:oneCellAnchor>
  <xdr:twoCellAnchor>
    <xdr:from>
      <xdr:col>1</xdr:col>
      <xdr:colOff>57150</xdr:colOff>
      <xdr:row>22</xdr:row>
      <xdr:rowOff>47625</xdr:rowOff>
    </xdr:from>
    <xdr:to>
      <xdr:col>2</xdr:col>
      <xdr:colOff>0</xdr:colOff>
      <xdr:row>22</xdr:row>
      <xdr:rowOff>1114425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52425" y="10248900"/>
          <a:ext cx="5810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抄録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(200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字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以内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="112" zoomScaleNormal="112" zoomScalePageLayoutView="0" workbookViewId="0" topLeftCell="A8">
      <selection activeCell="K14" sqref="K14"/>
    </sheetView>
  </sheetViews>
  <sheetFormatPr defaultColWidth="13.00390625" defaultRowHeight="13.5"/>
  <cols>
    <col min="1" max="1" width="3.875" style="24" customWidth="1"/>
    <col min="2" max="2" width="8.375" style="24" customWidth="1"/>
    <col min="3" max="3" width="4.50390625" style="24" customWidth="1"/>
    <col min="4" max="4" width="12.125" style="24" customWidth="1"/>
    <col min="5" max="5" width="2.50390625" style="24" customWidth="1"/>
    <col min="6" max="6" width="9.625" style="24" customWidth="1"/>
    <col min="7" max="7" width="42.625" style="24" customWidth="1"/>
    <col min="8" max="8" width="2.50390625" style="24" customWidth="1"/>
    <col min="9" max="9" width="9.625" style="24" customWidth="1"/>
    <col min="10" max="10" width="44.125" style="24" customWidth="1"/>
    <col min="11" max="16384" width="13.00390625" style="24" customWidth="1"/>
  </cols>
  <sheetData>
    <row r="1" spans="1:10" s="27" customFormat="1" ht="36" customHeight="1">
      <c r="A1" s="92" t="s">
        <v>98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5" customFormat="1" ht="45" customHeight="1">
      <c r="A2" s="93" t="s">
        <v>79</v>
      </c>
      <c r="B2" s="93"/>
      <c r="C2" s="93"/>
      <c r="D2" s="93"/>
      <c r="E2" s="93"/>
      <c r="F2" s="93"/>
      <c r="G2" s="93"/>
      <c r="H2" s="93"/>
      <c r="I2" s="93"/>
      <c r="J2" s="93"/>
    </row>
    <row r="3" spans="6:10" ht="30" customHeight="1">
      <c r="F3" s="26"/>
      <c r="G3" s="26"/>
      <c r="H3" s="26"/>
      <c r="I3" s="26"/>
      <c r="J3" s="36" t="s">
        <v>99</v>
      </c>
    </row>
    <row r="4" spans="6:9" ht="16.5" customHeight="1">
      <c r="F4" s="26"/>
      <c r="G4" s="26"/>
      <c r="H4" s="26"/>
      <c r="I4" s="26"/>
    </row>
    <row r="5" spans="1:10" s="28" customFormat="1" ht="73.5" customHeight="1">
      <c r="A5" s="94" t="s">
        <v>101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s="29" customFormat="1" ht="34.5" customHeight="1">
      <c r="A6" s="95" t="s">
        <v>93</v>
      </c>
      <c r="B6" s="95"/>
      <c r="C6" s="95"/>
      <c r="D6" s="95"/>
      <c r="E6" s="95"/>
      <c r="F6" s="95"/>
      <c r="G6" s="95"/>
      <c r="H6" s="95"/>
      <c r="I6" s="95"/>
      <c r="J6" s="73"/>
    </row>
    <row r="7" spans="2:10" s="29" customFormat="1" ht="21.75" customHeight="1">
      <c r="B7" s="72" t="s">
        <v>97</v>
      </c>
      <c r="C7" s="72"/>
      <c r="D7" s="72"/>
      <c r="E7" s="72"/>
      <c r="F7" s="72"/>
      <c r="G7" s="72"/>
      <c r="H7" s="32"/>
      <c r="I7" s="32"/>
      <c r="J7" s="73"/>
    </row>
    <row r="8" spans="4:10" s="29" customFormat="1" ht="28.5" customHeight="1" thickBot="1">
      <c r="D8" s="31"/>
      <c r="E8" s="31"/>
      <c r="F8" s="31"/>
      <c r="G8" s="30"/>
      <c r="H8" s="30"/>
      <c r="I8" s="30"/>
      <c r="J8"/>
    </row>
    <row r="9" spans="2:10" s="29" customFormat="1" ht="39.75" customHeight="1" thickBot="1">
      <c r="B9" s="104"/>
      <c r="C9" s="107" t="s">
        <v>88</v>
      </c>
      <c r="D9" s="108"/>
      <c r="E9" s="109"/>
      <c r="F9" s="69"/>
      <c r="G9" s="70"/>
      <c r="H9" s="70"/>
      <c r="I9" s="70"/>
      <c r="J9" s="71"/>
    </row>
    <row r="10" spans="2:10" s="29" customFormat="1" ht="39.75" customHeight="1" thickBot="1">
      <c r="B10" s="105"/>
      <c r="C10" s="52" t="s">
        <v>76</v>
      </c>
      <c r="D10" s="48" t="s">
        <v>87</v>
      </c>
      <c r="E10" s="39"/>
      <c r="F10" s="49"/>
      <c r="G10" s="50"/>
      <c r="H10" s="50"/>
      <c r="I10" s="50"/>
      <c r="J10" s="51"/>
    </row>
    <row r="11" spans="2:10" s="25" customFormat="1" ht="39.75" customHeight="1" thickBot="1">
      <c r="B11" s="105"/>
      <c r="C11" s="53" t="s">
        <v>77</v>
      </c>
      <c r="D11" s="46" t="s">
        <v>80</v>
      </c>
      <c r="E11" s="40"/>
      <c r="F11" s="98"/>
      <c r="G11" s="99"/>
      <c r="H11" s="99"/>
      <c r="I11" s="99"/>
      <c r="J11" s="100"/>
    </row>
    <row r="12" spans="2:12" ht="39.75" customHeight="1" thickBot="1">
      <c r="B12" s="105"/>
      <c r="C12" s="53" t="s">
        <v>78</v>
      </c>
      <c r="D12" s="47" t="s">
        <v>81</v>
      </c>
      <c r="E12" s="40"/>
      <c r="F12" s="98"/>
      <c r="G12" s="99"/>
      <c r="H12" s="99"/>
      <c r="I12" s="99"/>
      <c r="J12" s="100"/>
      <c r="K12" s="25"/>
      <c r="L12" s="25"/>
    </row>
    <row r="13" spans="2:12" ht="20.25" customHeight="1">
      <c r="B13" s="105"/>
      <c r="C13" s="81" t="s">
        <v>82</v>
      </c>
      <c r="D13" s="84" t="s">
        <v>83</v>
      </c>
      <c r="E13" s="37"/>
      <c r="F13" s="56" t="s">
        <v>74</v>
      </c>
      <c r="G13" s="41"/>
      <c r="H13" s="41"/>
      <c r="I13" s="41"/>
      <c r="J13" s="42"/>
      <c r="K13" s="25"/>
      <c r="L13" s="25"/>
    </row>
    <row r="14" spans="2:12" ht="39.75" customHeight="1">
      <c r="B14" s="105"/>
      <c r="C14" s="82"/>
      <c r="D14" s="86"/>
      <c r="E14" s="38"/>
      <c r="F14" s="57" t="s">
        <v>0</v>
      </c>
      <c r="G14" s="54"/>
      <c r="H14" s="43"/>
      <c r="I14" s="44" t="s">
        <v>75</v>
      </c>
      <c r="J14" s="79"/>
      <c r="K14" s="25"/>
      <c r="L14" s="25"/>
    </row>
    <row r="15" spans="2:12" ht="39.75" customHeight="1" thickBot="1">
      <c r="B15" s="106"/>
      <c r="C15" s="83"/>
      <c r="D15" s="88"/>
      <c r="E15" s="39"/>
      <c r="F15" s="58" t="s">
        <v>1</v>
      </c>
      <c r="G15" s="55"/>
      <c r="H15" s="45"/>
      <c r="I15" s="65" t="s">
        <v>91</v>
      </c>
      <c r="J15" s="80"/>
      <c r="K15" s="25"/>
      <c r="L15" s="25"/>
    </row>
    <row r="16" spans="2:12" ht="39.75" customHeight="1" thickBot="1">
      <c r="B16" s="101"/>
      <c r="C16" s="90" t="s">
        <v>88</v>
      </c>
      <c r="D16" s="116"/>
      <c r="E16" s="91"/>
      <c r="F16" s="113"/>
      <c r="G16" s="114"/>
      <c r="H16" s="114"/>
      <c r="I16" s="114"/>
      <c r="J16" s="115"/>
      <c r="K16" s="25"/>
      <c r="L16" s="25"/>
    </row>
    <row r="17" spans="2:12" ht="39.75" customHeight="1" thickBot="1">
      <c r="B17" s="102"/>
      <c r="C17" s="33" t="s">
        <v>84</v>
      </c>
      <c r="D17" s="96" t="s">
        <v>89</v>
      </c>
      <c r="E17" s="91"/>
      <c r="F17" s="110"/>
      <c r="G17" s="111"/>
      <c r="H17" s="111"/>
      <c r="I17" s="111"/>
      <c r="J17" s="112"/>
      <c r="K17" s="25"/>
      <c r="L17" s="25"/>
    </row>
    <row r="18" spans="2:12" ht="39.75" customHeight="1" thickBot="1">
      <c r="B18" s="102"/>
      <c r="C18" s="33" t="s">
        <v>85</v>
      </c>
      <c r="D18" s="96" t="s">
        <v>80</v>
      </c>
      <c r="E18" s="97"/>
      <c r="F18" s="110"/>
      <c r="G18" s="111"/>
      <c r="H18" s="111"/>
      <c r="I18" s="111"/>
      <c r="J18" s="112"/>
      <c r="K18" s="25"/>
      <c r="L18" s="25"/>
    </row>
    <row r="19" spans="2:12" ht="39.75" customHeight="1" thickBot="1">
      <c r="B19" s="102"/>
      <c r="C19" s="33" t="s">
        <v>86</v>
      </c>
      <c r="D19" s="90" t="s">
        <v>81</v>
      </c>
      <c r="E19" s="91"/>
      <c r="F19" s="110"/>
      <c r="G19" s="111"/>
      <c r="H19" s="111"/>
      <c r="I19" s="111"/>
      <c r="J19" s="112"/>
      <c r="K19" s="25"/>
      <c r="L19" s="25"/>
    </row>
    <row r="20" spans="2:10" ht="20.25" customHeight="1">
      <c r="B20" s="102"/>
      <c r="C20" s="81" t="s">
        <v>90</v>
      </c>
      <c r="D20" s="84" t="s">
        <v>83</v>
      </c>
      <c r="E20" s="85"/>
      <c r="F20" s="56" t="s">
        <v>74</v>
      </c>
      <c r="G20" s="74"/>
      <c r="H20" s="75"/>
      <c r="I20" s="75"/>
      <c r="J20" s="76"/>
    </row>
    <row r="21" spans="2:10" ht="39.75" customHeight="1">
      <c r="B21" s="102"/>
      <c r="C21" s="82"/>
      <c r="D21" s="86"/>
      <c r="E21" s="87"/>
      <c r="F21" s="59" t="s">
        <v>0</v>
      </c>
      <c r="G21" s="61"/>
      <c r="H21" s="62"/>
      <c r="I21" s="44" t="s">
        <v>75</v>
      </c>
      <c r="J21" s="77"/>
    </row>
    <row r="22" spans="2:10" ht="39.75" customHeight="1" thickBot="1">
      <c r="B22" s="103"/>
      <c r="C22" s="83"/>
      <c r="D22" s="88"/>
      <c r="E22" s="89"/>
      <c r="F22" s="60" t="s">
        <v>1</v>
      </c>
      <c r="G22" s="63"/>
      <c r="H22" s="64"/>
      <c r="I22" s="65" t="s">
        <v>91</v>
      </c>
      <c r="J22" s="78"/>
    </row>
    <row r="23" spans="2:10" ht="200.25" customHeight="1" thickBot="1">
      <c r="B23" s="35"/>
      <c r="C23" s="66" t="s">
        <v>92</v>
      </c>
      <c r="D23" s="67"/>
      <c r="E23" s="67"/>
      <c r="F23" s="67"/>
      <c r="G23" s="67"/>
      <c r="H23" s="67"/>
      <c r="I23" s="67"/>
      <c r="J23" s="68"/>
    </row>
    <row r="24" ht="14.25">
      <c r="B24" s="34" t="s">
        <v>95</v>
      </c>
    </row>
    <row r="25" ht="14.25">
      <c r="B25" s="34" t="s">
        <v>96</v>
      </c>
    </row>
    <row r="26" ht="14.25">
      <c r="B26" s="34" t="s">
        <v>94</v>
      </c>
    </row>
    <row r="27" ht="14.25">
      <c r="B27" s="34" t="s">
        <v>100</v>
      </c>
    </row>
  </sheetData>
  <sheetProtection/>
  <mergeCells count="28">
    <mergeCell ref="C9:E9"/>
    <mergeCell ref="D13:D15"/>
    <mergeCell ref="F17:J17"/>
    <mergeCell ref="F18:J18"/>
    <mergeCell ref="F19:J19"/>
    <mergeCell ref="F16:J16"/>
    <mergeCell ref="C16:E16"/>
    <mergeCell ref="C13:C15"/>
    <mergeCell ref="A1:J1"/>
    <mergeCell ref="A2:J2"/>
    <mergeCell ref="A5:J5"/>
    <mergeCell ref="A6:I6"/>
    <mergeCell ref="D17:E17"/>
    <mergeCell ref="D18:E18"/>
    <mergeCell ref="F11:J11"/>
    <mergeCell ref="F12:J12"/>
    <mergeCell ref="B16:B22"/>
    <mergeCell ref="B9:B15"/>
    <mergeCell ref="C23:J23"/>
    <mergeCell ref="F9:J9"/>
    <mergeCell ref="B7:G7"/>
    <mergeCell ref="J6:J7"/>
    <mergeCell ref="G20:J20"/>
    <mergeCell ref="J21:J22"/>
    <mergeCell ref="J14:J15"/>
    <mergeCell ref="C20:C22"/>
    <mergeCell ref="D20:E22"/>
    <mergeCell ref="D19:E19"/>
  </mergeCells>
  <printOptions horizontalCentered="1"/>
  <pageMargins left="0.3937007874015748" right="0.3937007874015748" top="0.3937007874015748" bottom="0.3937007874015748" header="0.3937007874015748" footer="0.31496062992125984"/>
  <pageSetup fitToHeight="1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3"/>
  <sheetViews>
    <sheetView zoomScale="50" zoomScaleNormal="50" zoomScalePageLayoutView="0" workbookViewId="0" topLeftCell="A1">
      <selection activeCell="E17" sqref="E17"/>
    </sheetView>
  </sheetViews>
  <sheetFormatPr defaultColWidth="8.875" defaultRowHeight="13.5"/>
  <cols>
    <col min="1" max="1" width="8.875" style="0" customWidth="1"/>
    <col min="2" max="2" width="11.875" style="0" customWidth="1"/>
    <col min="3" max="5" width="16.375" style="0" customWidth="1"/>
    <col min="6" max="6" width="15.00390625" style="0" customWidth="1"/>
    <col min="7" max="8" width="14.875" style="0" customWidth="1"/>
    <col min="9" max="9" width="15.375" style="0" customWidth="1"/>
    <col min="10" max="10" width="17.00390625" style="0" customWidth="1"/>
    <col min="11" max="11" width="15.125" style="0" customWidth="1"/>
    <col min="12" max="12" width="21.375" style="0" customWidth="1"/>
    <col min="13" max="14" width="23.125" style="0" customWidth="1"/>
    <col min="15" max="17" width="18.875" style="0" customWidth="1"/>
    <col min="18" max="19" width="12.625" style="0" customWidth="1"/>
    <col min="20" max="20" width="5.375" style="0" customWidth="1"/>
    <col min="21" max="21" width="14.00390625" style="0" customWidth="1"/>
    <col min="22" max="22" width="20.00390625" style="0" customWidth="1"/>
    <col min="23" max="23" width="17.625" style="0" customWidth="1"/>
    <col min="24" max="24" width="21.00390625" style="0" customWidth="1"/>
    <col min="25" max="27" width="12.375" style="0" customWidth="1"/>
    <col min="28" max="28" width="15.50390625" style="0" customWidth="1"/>
    <col min="29" max="29" width="14.375" style="0" customWidth="1"/>
    <col min="30" max="30" width="21.00390625" style="0" customWidth="1"/>
    <col min="31" max="31" width="13.625" style="0" customWidth="1"/>
    <col min="32" max="32" width="21.00390625" style="0" customWidth="1"/>
    <col min="33" max="35" width="12.375" style="0" customWidth="1"/>
    <col min="36" max="36" width="15.50390625" style="0" customWidth="1"/>
    <col min="37" max="37" width="14.375" style="0" customWidth="1"/>
    <col min="38" max="38" width="21.00390625" style="0" customWidth="1"/>
    <col min="39" max="39" width="13.625" style="0" customWidth="1"/>
    <col min="40" max="40" width="20.625" style="0" customWidth="1"/>
    <col min="41" max="43" width="12.375" style="0" customWidth="1"/>
    <col min="44" max="44" width="15.50390625" style="0" customWidth="1"/>
    <col min="45" max="45" width="14.375" style="0" customWidth="1"/>
    <col min="46" max="46" width="21.00390625" style="0" customWidth="1"/>
    <col min="47" max="47" width="13.625" style="0" customWidth="1"/>
    <col min="48" max="48" width="20.625" style="0" customWidth="1"/>
    <col min="49" max="51" width="12.375" style="0" customWidth="1"/>
    <col min="52" max="52" width="15.50390625" style="0" customWidth="1"/>
    <col min="53" max="53" width="14.375" style="0" customWidth="1"/>
    <col min="54" max="54" width="21.00390625" style="0" customWidth="1"/>
    <col min="55" max="55" width="13.625" style="0" customWidth="1"/>
    <col min="56" max="56" width="21.375" style="0" customWidth="1"/>
    <col min="57" max="59" width="12.375" style="0" customWidth="1"/>
    <col min="60" max="60" width="15.50390625" style="0" customWidth="1"/>
    <col min="61" max="61" width="14.375" style="0" customWidth="1"/>
    <col min="62" max="62" width="21.00390625" style="0" customWidth="1"/>
    <col min="63" max="63" width="13.625" style="0" customWidth="1"/>
    <col min="64" max="64" width="21.125" style="0" customWidth="1"/>
    <col min="65" max="67" width="12.375" style="0" customWidth="1"/>
    <col min="68" max="68" width="15.50390625" style="0" customWidth="1"/>
    <col min="69" max="69" width="14.375" style="0" customWidth="1"/>
    <col min="70" max="70" width="21.00390625" style="0" customWidth="1"/>
    <col min="71" max="71" width="13.625" style="0" customWidth="1"/>
    <col min="72" max="72" width="17.625" style="0" customWidth="1"/>
    <col min="73" max="73" width="15.00390625" style="0" customWidth="1"/>
  </cols>
  <sheetData>
    <row r="1" spans="1:9" ht="40.5" customHeight="1">
      <c r="A1" s="2" t="s">
        <v>8</v>
      </c>
      <c r="I1" s="2" t="s">
        <v>9</v>
      </c>
    </row>
    <row r="2" spans="1:73" s="1" customFormat="1" ht="33" customHeight="1">
      <c r="A2" s="3" t="s">
        <v>6</v>
      </c>
      <c r="B2" s="4" t="s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5" t="s">
        <v>14</v>
      </c>
      <c r="H2" s="6" t="s">
        <v>15</v>
      </c>
      <c r="I2" s="7" t="s">
        <v>16</v>
      </c>
      <c r="J2" s="8" t="s">
        <v>1</v>
      </c>
      <c r="K2" s="8" t="s">
        <v>0</v>
      </c>
      <c r="L2" s="8" t="s">
        <v>7</v>
      </c>
      <c r="M2" s="8" t="s">
        <v>2</v>
      </c>
      <c r="N2" s="8" t="s">
        <v>3</v>
      </c>
      <c r="O2" s="8" t="s">
        <v>17</v>
      </c>
      <c r="P2" s="8" t="s">
        <v>4</v>
      </c>
      <c r="Q2" s="9" t="s">
        <v>18</v>
      </c>
      <c r="R2" s="4" t="s">
        <v>19</v>
      </c>
      <c r="S2" s="4" t="s">
        <v>5</v>
      </c>
      <c r="T2" s="4" t="s">
        <v>20</v>
      </c>
      <c r="U2" s="4" t="s">
        <v>21</v>
      </c>
      <c r="V2" s="10" t="s">
        <v>22</v>
      </c>
      <c r="W2" s="11" t="s">
        <v>23</v>
      </c>
      <c r="X2" s="12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13" t="s">
        <v>31</v>
      </c>
      <c r="AF2" s="1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15" t="s">
        <v>39</v>
      </c>
      <c r="AN2" s="12" t="s">
        <v>40</v>
      </c>
      <c r="AO2" s="8" t="s">
        <v>41</v>
      </c>
      <c r="AP2" s="8" t="s">
        <v>42</v>
      </c>
      <c r="AQ2" s="8" t="s">
        <v>43</v>
      </c>
      <c r="AR2" s="8" t="s">
        <v>44</v>
      </c>
      <c r="AS2" s="8" t="s">
        <v>45</v>
      </c>
      <c r="AT2" s="8" t="s">
        <v>46</v>
      </c>
      <c r="AU2" s="13" t="s">
        <v>47</v>
      </c>
      <c r="AV2" s="1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15" t="s">
        <v>55</v>
      </c>
      <c r="BD2" s="12" t="s">
        <v>56</v>
      </c>
      <c r="BE2" s="8" t="s">
        <v>57</v>
      </c>
      <c r="BF2" s="8" t="s">
        <v>58</v>
      </c>
      <c r="BG2" s="8" t="s">
        <v>59</v>
      </c>
      <c r="BH2" s="8" t="s">
        <v>60</v>
      </c>
      <c r="BI2" s="8" t="s">
        <v>61</v>
      </c>
      <c r="BJ2" s="8" t="s">
        <v>62</v>
      </c>
      <c r="BK2" s="13" t="s">
        <v>63</v>
      </c>
      <c r="BL2" s="16" t="s">
        <v>64</v>
      </c>
      <c r="BM2" s="4" t="s">
        <v>65</v>
      </c>
      <c r="BN2" s="4" t="s">
        <v>66</v>
      </c>
      <c r="BO2" s="4" t="s">
        <v>67</v>
      </c>
      <c r="BP2" s="4" t="s">
        <v>68</v>
      </c>
      <c r="BQ2" s="4" t="s">
        <v>69</v>
      </c>
      <c r="BR2" s="4" t="s">
        <v>70</v>
      </c>
      <c r="BS2" s="11" t="s">
        <v>71</v>
      </c>
      <c r="BT2" s="7" t="s">
        <v>72</v>
      </c>
      <c r="BU2" s="17" t="s">
        <v>73</v>
      </c>
    </row>
    <row r="3" spans="1:73" s="22" customFormat="1" ht="33.75" customHeight="1">
      <c r="A3" s="18" t="e">
        <f>IF(#REF!="","",#REF!)</f>
        <v>#REF!</v>
      </c>
      <c r="B3" s="18" t="e">
        <f>IF(#REF!="","",#REF!)</f>
        <v>#REF!</v>
      </c>
      <c r="C3" s="18" t="e">
        <f>IF(#REF!="","",#REF!)</f>
        <v>#REF!</v>
      </c>
      <c r="D3" s="18" t="e">
        <f>IF(#REF!="","",#REF!)</f>
        <v>#REF!</v>
      </c>
      <c r="E3" s="18" t="e">
        <f>IF(#REF!="","",#REF!)</f>
        <v>#REF!</v>
      </c>
      <c r="F3" s="18" t="e">
        <f>IF(#REF!="","",#REF!)</f>
        <v>#REF!</v>
      </c>
      <c r="G3" s="18" t="e">
        <f>IF(#REF!="","",#REF!)</f>
        <v>#REF!</v>
      </c>
      <c r="H3" s="18"/>
      <c r="I3" s="19">
        <v>2</v>
      </c>
      <c r="J3" s="18" t="e">
        <f>IF(#REF!="","",#REF!)</f>
        <v>#REF!</v>
      </c>
      <c r="K3" s="18" t="e">
        <f>IF(#REF!="","",#REF!)</f>
        <v>#REF!</v>
      </c>
      <c r="L3" s="18" t="e">
        <f>IF(#REF!="","",#REF!)</f>
        <v>#REF!</v>
      </c>
      <c r="M3" s="18" t="e">
        <f>IF(#REF!="","",#REF!)</f>
        <v>#REF!</v>
      </c>
      <c r="N3" s="18" t="e">
        <f>IF(#REF!="","",#REF!)</f>
        <v>#REF!</v>
      </c>
      <c r="O3" s="18" t="e">
        <f>IF(#REF!="","",#REF!)</f>
        <v>#REF!</v>
      </c>
      <c r="P3" s="18" t="e">
        <f>IF(#REF!="","",#REF!)</f>
        <v>#REF!</v>
      </c>
      <c r="Q3" s="18" t="e">
        <f>IF(#REF!="","",#REF!)</f>
        <v>#REF!</v>
      </c>
      <c r="R3" s="20" t="e">
        <f>IF(#REF!="","",#REF!)</f>
        <v>#REF!</v>
      </c>
      <c r="S3" s="20" t="e">
        <f>IF(#REF!="","",#REF!)</f>
        <v>#REF!</v>
      </c>
      <c r="T3" s="18" t="e">
        <f>IF(#REF!="","",#REF!)</f>
        <v>#REF!</v>
      </c>
      <c r="U3" s="18" t="e">
        <f>IF(#REF!="","",#REF!)</f>
        <v>#REF!</v>
      </c>
      <c r="V3" s="18" t="e">
        <f>IF(#REF!="","",#REF!)</f>
        <v>#REF!</v>
      </c>
      <c r="W3" s="18" t="e">
        <f>IF(#REF!="","",#REF!)</f>
        <v>#REF!</v>
      </c>
      <c r="X3" s="18" t="e">
        <f>IF(#REF!="","",#REF!)</f>
        <v>#REF!</v>
      </c>
      <c r="Y3" s="20" t="e">
        <f>IF(#REF!="","",#REF!)</f>
        <v>#REF!</v>
      </c>
      <c r="Z3" s="18" t="e">
        <f>IF(#REF!="","",#REF!)</f>
        <v>#REF!</v>
      </c>
      <c r="AA3" s="18" t="e">
        <f>IF(#REF!="","",#REF!)</f>
        <v>#REF!</v>
      </c>
      <c r="AB3" s="18" t="e">
        <f>IF(#REF!="","",#REF!)</f>
        <v>#REF!</v>
      </c>
      <c r="AC3" s="21" t="e">
        <f>IF(#REF!="","",#REF!)</f>
        <v>#REF!</v>
      </c>
      <c r="AD3" s="18" t="e">
        <f>IF(#REF!="","",#REF!)</f>
        <v>#REF!</v>
      </c>
      <c r="AE3" s="18" t="e">
        <f>IF(#REF!="","",#REF!)</f>
        <v>#REF!</v>
      </c>
      <c r="AF3" s="18" t="e">
        <f>IF(#REF!="","",#REF!)</f>
        <v>#REF!</v>
      </c>
      <c r="AG3" s="20" t="e">
        <f>IF(#REF!="","",#REF!)</f>
        <v>#REF!</v>
      </c>
      <c r="AH3" s="18" t="e">
        <f>IF(#REF!="","",#REF!)</f>
        <v>#REF!</v>
      </c>
      <c r="AI3" s="18" t="e">
        <f>IF(#REF!="","",#REF!)</f>
        <v>#REF!</v>
      </c>
      <c r="AJ3" s="18" t="e">
        <f>IF(#REF!="","",#REF!)</f>
        <v>#REF!</v>
      </c>
      <c r="AK3" s="21" t="e">
        <f>IF(#REF!="","",#REF!)</f>
        <v>#REF!</v>
      </c>
      <c r="AL3" s="18" t="e">
        <f>IF(#REF!="","",#REF!)</f>
        <v>#REF!</v>
      </c>
      <c r="AM3" s="18" t="e">
        <f>IF(#REF!="","",#REF!)</f>
        <v>#REF!</v>
      </c>
      <c r="AN3" s="18" t="e">
        <f>IF(#REF!="","",#REF!)</f>
        <v>#REF!</v>
      </c>
      <c r="AO3" s="20" t="e">
        <f>IF(#REF!="","",#REF!)</f>
        <v>#REF!</v>
      </c>
      <c r="AP3" s="18" t="e">
        <f>IF(#REF!="","",#REF!)</f>
        <v>#REF!</v>
      </c>
      <c r="AQ3" s="18" t="e">
        <f>IF(#REF!="","",#REF!)</f>
        <v>#REF!</v>
      </c>
      <c r="AR3" s="18" t="e">
        <f>IF(#REF!="","",#REF!)</f>
        <v>#REF!</v>
      </c>
      <c r="AS3" s="21" t="e">
        <f>IF(#REF!="","",#REF!)</f>
        <v>#REF!</v>
      </c>
      <c r="AT3" s="18" t="e">
        <f>IF(#REF!="","",#REF!)</f>
        <v>#REF!</v>
      </c>
      <c r="AU3" s="18" t="e">
        <f>IF(#REF!="","",#REF!)</f>
        <v>#REF!</v>
      </c>
      <c r="AV3" s="18" t="e">
        <f>IF(#REF!="","",#REF!)</f>
        <v>#REF!</v>
      </c>
      <c r="AW3" s="20" t="e">
        <f>IF(#REF!="","",#REF!)</f>
        <v>#REF!</v>
      </c>
      <c r="AX3" s="18" t="e">
        <f>IF(#REF!="","",#REF!)</f>
        <v>#REF!</v>
      </c>
      <c r="AY3" s="18" t="e">
        <f>IF(#REF!="","",#REF!)</f>
        <v>#REF!</v>
      </c>
      <c r="AZ3" s="18" t="e">
        <f>IF(#REF!="","",#REF!)</f>
        <v>#REF!</v>
      </c>
      <c r="BA3" s="21" t="e">
        <f>IF(#REF!="","",#REF!)</f>
        <v>#REF!</v>
      </c>
      <c r="BB3" s="18" t="e">
        <f>IF(#REF!="","",#REF!)</f>
        <v>#REF!</v>
      </c>
      <c r="BC3" s="18" t="e">
        <f>IF(#REF!="","",#REF!)</f>
        <v>#REF!</v>
      </c>
      <c r="BD3" s="18" t="e">
        <f>IF(#REF!="","",#REF!)</f>
        <v>#REF!</v>
      </c>
      <c r="BE3" s="20" t="e">
        <f>IF(#REF!="","",#REF!)</f>
        <v>#REF!</v>
      </c>
      <c r="BF3" s="18" t="e">
        <f>IF(#REF!="","",#REF!)</f>
        <v>#REF!</v>
      </c>
      <c r="BG3" s="18" t="e">
        <f>IF(#REF!="","",#REF!)</f>
        <v>#REF!</v>
      </c>
      <c r="BH3" s="18" t="e">
        <f>IF(#REF!="","",#REF!)</f>
        <v>#REF!</v>
      </c>
      <c r="BI3" s="21" t="e">
        <f>IF(#REF!="","",#REF!)</f>
        <v>#REF!</v>
      </c>
      <c r="BJ3" s="18" t="e">
        <f>IF(#REF!="","",#REF!)</f>
        <v>#REF!</v>
      </c>
      <c r="BK3" s="18" t="e">
        <f>IF(#REF!="","",#REF!)</f>
        <v>#REF!</v>
      </c>
      <c r="BL3" s="18" t="e">
        <f>IF(#REF!="","",#REF!)</f>
        <v>#REF!</v>
      </c>
      <c r="BM3" s="20" t="e">
        <f>IF(#REF!="","",#REF!)</f>
        <v>#REF!</v>
      </c>
      <c r="BN3" s="18" t="e">
        <f>IF(#REF!="","",#REF!)</f>
        <v>#REF!</v>
      </c>
      <c r="BO3" s="18" t="e">
        <f>IF(#REF!="","",#REF!)</f>
        <v>#REF!</v>
      </c>
      <c r="BP3" s="18" t="e">
        <f>IF(#REF!="","",#REF!)</f>
        <v>#REF!</v>
      </c>
      <c r="BQ3" s="21" t="e">
        <f>IF(#REF!="","",#REF!)</f>
        <v>#REF!</v>
      </c>
      <c r="BR3" s="18" t="e">
        <f>IF(#REF!="","",#REF!)</f>
        <v>#REF!</v>
      </c>
      <c r="BS3" s="18" t="e">
        <f>IF(#REF!="","",#REF!)</f>
        <v>#REF!</v>
      </c>
      <c r="BT3" s="18" t="e">
        <f>IF(#REF!="","",#REF!)</f>
        <v>#REF!</v>
      </c>
      <c r="BU3" s="18" t="e">
        <f>IF(#REF!="","",#REF!)</f>
        <v>#REF!</v>
      </c>
    </row>
    <row r="8" ht="13.5">
      <c r="J8" s="1"/>
    </row>
    <row r="17" ht="13.5" hidden="1"/>
    <row r="20" spans="13:17" ht="13.5">
      <c r="M20" s="23"/>
      <c r="N20" s="23"/>
      <c r="O20" s="23"/>
      <c r="P20" s="23"/>
      <c r="Q20" s="23"/>
    </row>
    <row r="21" spans="13:17" ht="13.5">
      <c r="M21" s="23"/>
      <c r="N21" s="23"/>
      <c r="O21" s="23"/>
      <c r="P21" s="23"/>
      <c r="Q21" s="23"/>
    </row>
    <row r="22" spans="13:17" ht="13.5">
      <c r="M22" s="23"/>
      <c r="N22" s="23"/>
      <c r="O22" s="23"/>
      <c r="P22" s="23"/>
      <c r="Q22" s="23"/>
    </row>
    <row r="23" spans="15:17" ht="13.5">
      <c r="O23" s="23"/>
      <c r="P23" s="23"/>
      <c r="Q23" s="23"/>
    </row>
  </sheetData>
  <sheetProtection/>
  <printOptions/>
  <pageMargins left="0.7479166666666667" right="0.7479166666666667" top="0.9840277777777777" bottom="0.9840277777777777" header="0.5118055555555555" footer="0.5118055555555555"/>
  <pageSetup fitToWidth="0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レンタルPC1号</dc:creator>
  <cp:keywords/>
  <dc:description/>
  <cp:lastModifiedBy>日本運動器移植・再生医学研究会</cp:lastModifiedBy>
  <cp:lastPrinted>2018-03-08T01:56:57Z</cp:lastPrinted>
  <dcterms:created xsi:type="dcterms:W3CDTF">2009-07-23T09:36:17Z</dcterms:created>
  <dcterms:modified xsi:type="dcterms:W3CDTF">2019-03-19T00:50:35Z</dcterms:modified>
  <cp:category/>
  <cp:version/>
  <cp:contentType/>
  <cp:contentStatus/>
</cp:coreProperties>
</file>